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745"/>
  </bookViews>
  <sheets>
    <sheet name="TIMETABLE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1" i="2" l="1"/>
  <c r="A151" i="2"/>
  <c r="B137" i="2"/>
  <c r="A137" i="2"/>
  <c r="B125" i="2"/>
  <c r="A125" i="2"/>
  <c r="B110" i="2"/>
  <c r="A110" i="2"/>
  <c r="B99" i="2"/>
  <c r="A99" i="2"/>
  <c r="B83" i="2"/>
  <c r="A83" i="2"/>
  <c r="B67" i="2"/>
  <c r="A67" i="2"/>
  <c r="B56" i="2"/>
  <c r="A56" i="2"/>
  <c r="B42" i="2"/>
  <c r="A42" i="2"/>
  <c r="B29" i="2"/>
  <c r="A29" i="2"/>
</calcChain>
</file>

<file path=xl/sharedStrings.xml><?xml version="1.0" encoding="utf-8"?>
<sst xmlns="http://schemas.openxmlformats.org/spreadsheetml/2006/main" count="135" uniqueCount="121">
  <si>
    <t>ZIMBABWE EZEKIEL GUTI UNIVERSITY</t>
  </si>
  <si>
    <t>CONVENTIONAL &amp;BLOCK RELEASE PROGRAMMES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</si>
  <si>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</si>
  <si>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DATE</t>
  </si>
  <si>
    <t>COURSE</t>
  </si>
  <si>
    <t>0900-1200</t>
  </si>
  <si>
    <t>ADS426 Agriculture and Development</t>
  </si>
  <si>
    <t>ASW423 Management of Social Welfare Organisations</t>
  </si>
  <si>
    <t>BIS125 Operating ySystems</t>
  </si>
  <si>
    <t>BSSW212 Social Work with Communities 1</t>
  </si>
  <si>
    <t>CAC122 Business Law</t>
  </si>
  <si>
    <t>CHR224 Public Sector HRM</t>
  </si>
  <si>
    <t>CPS211 Supply Chain Risk Management</t>
  </si>
  <si>
    <t>MBA522 Business Research Methods</t>
  </si>
  <si>
    <t>1400-1700</t>
  </si>
  <si>
    <t>ADS123 Development Planning</t>
  </si>
  <si>
    <t>ADS221 Urban Development</t>
  </si>
  <si>
    <t>ASW413 Social Policy and Development</t>
  </si>
  <si>
    <t>BIS213 Project Management</t>
  </si>
  <si>
    <t>CAC213 Company Law</t>
  </si>
  <si>
    <t>CMA215 Customer Behaviour</t>
  </si>
  <si>
    <t>DPME105 Data Collection Methods for Monitoring and Evaluation</t>
  </si>
  <si>
    <t>DSW111 Introduction to Social Work</t>
  </si>
  <si>
    <t>LLB003 Environmental and Planning Law</t>
  </si>
  <si>
    <t>ADS211 Peace and Security</t>
  </si>
  <si>
    <t>ADS410 Environmental Change and Development</t>
  </si>
  <si>
    <t>ASW422 Project Monitoring and Evaluation</t>
  </si>
  <si>
    <t>CAC221 Financial Accounting IIB</t>
  </si>
  <si>
    <t>CAC411 Financial Reporting</t>
  </si>
  <si>
    <t>CPS215 Customs Practice and Documentation</t>
  </si>
  <si>
    <t>CPS425 Strategic Purchasing</t>
  </si>
  <si>
    <t>DPME121 Results Based Monitoring</t>
  </si>
  <si>
    <t>MBA524 Business Leadership and Innovation Project</t>
  </si>
  <si>
    <t>UWC100 Introduction to Computers</t>
  </si>
  <si>
    <t xml:space="preserve"> </t>
  </si>
  <si>
    <t>ASW421 Healthe and Community</t>
  </si>
  <si>
    <t>BSSW124 psychiatry and Social Pathology</t>
  </si>
  <si>
    <t>CBM412 Corporate Governance</t>
  </si>
  <si>
    <t>CEC111 Principles of Economics</t>
  </si>
  <si>
    <t>CEC414 Managerial Economics</t>
  </si>
  <si>
    <t>CEN221 Entrepreneurship Theory and Practice</t>
  </si>
  <si>
    <t>CPS411 Global Sourcing</t>
  </si>
  <si>
    <t>DPME101 General Principles in Monitoring and Evaluation</t>
  </si>
  <si>
    <t>HADM117 Law and Diasaster Management</t>
  </si>
  <si>
    <t>LLB312 Commercial Law</t>
  </si>
  <si>
    <t>BIS225 Mobile Application Development</t>
  </si>
  <si>
    <t>BSSW226 Child Welfare Policy and Practice</t>
  </si>
  <si>
    <t>CAC412 Audit Skills, Theory and Practical</t>
  </si>
  <si>
    <t>CEN223 Enterprise Risk Management</t>
  </si>
  <si>
    <t>DPME109 Quantitative and Qualitative Methods in Monitoring and Evaluation</t>
  </si>
  <si>
    <t>DSW121 Community Health</t>
  </si>
  <si>
    <t>MSTM522 Strategic Supply Chain Management</t>
  </si>
  <si>
    <t>UWC140 Communication Skills</t>
  </si>
  <si>
    <t>BIS216 E-Commerce</t>
  </si>
  <si>
    <t>CBM222 Business Research Methods</t>
  </si>
  <si>
    <t>CHR422 Strategic Human Resources Development</t>
  </si>
  <si>
    <t>CPS412 Material Planning and Production Control 1</t>
  </si>
  <si>
    <t>DPME120 Process and Clarifactory Evaluation</t>
  </si>
  <si>
    <t>HADM115 Vulnerable Groups and Disaster Management</t>
  </si>
  <si>
    <t>LLB114 Customary Law</t>
  </si>
  <si>
    <t>ADS216 Project Planning and Management</t>
  </si>
  <si>
    <t>BIS412 Artificial Intelligence</t>
  </si>
  <si>
    <t>CPS213 Transport Economics</t>
  </si>
  <si>
    <t>DSW122 Social Anthropology</t>
  </si>
  <si>
    <t>SOC105 Social Anthropology</t>
  </si>
  <si>
    <t>ADS124 Civil Society and Private Sector in Development</t>
  </si>
  <si>
    <t>BIS223 Embedded Systems</t>
  </si>
  <si>
    <t>BSSW222 Social Work with Communities</t>
  </si>
  <si>
    <t>CBM415 Advanced Organisational Behaviour</t>
  </si>
  <si>
    <t>CEC112 Principles of Micro Economics</t>
  </si>
  <si>
    <t>CMA405 Change Management</t>
  </si>
  <si>
    <t>DPME111 Project Risk Management</t>
  </si>
  <si>
    <t>LLB212 Law of Delict</t>
  </si>
  <si>
    <t>MSTM521 Strategic Planning Management</t>
  </si>
  <si>
    <t>ADS412 Public Health</t>
  </si>
  <si>
    <t>BIS123 Data Structures and Algorithms</t>
  </si>
  <si>
    <t>BIS413 Management Information Systems</t>
  </si>
  <si>
    <t>CAC416 Corporate Governance and Professional Ethics</t>
  </si>
  <si>
    <t>CBM121 Principles of Management</t>
  </si>
  <si>
    <t>CEN200 Social Entrepreneurship</t>
  </si>
  <si>
    <t>CPS424 Port Management and Shipping</t>
  </si>
  <si>
    <t>DUWC100 Introduction to Computers</t>
  </si>
  <si>
    <t>HADM116 International Human Rights Law</t>
  </si>
  <si>
    <t>ADS223 Research Methods</t>
  </si>
  <si>
    <t>ADS421 International Law</t>
  </si>
  <si>
    <t>BIS111 Foundations of Information Systems</t>
  </si>
  <si>
    <t>CBM221 Leadership</t>
  </si>
  <si>
    <t>CBM424 Management of International Business</t>
  </si>
  <si>
    <t>CHR411 Human Resources Development</t>
  </si>
  <si>
    <t>DSW123 Human Behavior and Social Environment</t>
  </si>
  <si>
    <t>LLB112 Introduction to Law</t>
  </si>
  <si>
    <t>LLB315 Mining and Energy Law</t>
  </si>
  <si>
    <t>MSTM528 Corporate Governance and Business Ethics</t>
  </si>
  <si>
    <t>FRIDAY 12/04/2024</t>
  </si>
  <si>
    <t>THURSDAY 11/04/2024</t>
  </si>
  <si>
    <t>WEDNESDAY 10/04/2024</t>
  </si>
  <si>
    <t>TUESDAY 09/04/2024</t>
  </si>
  <si>
    <t>MONDAY 08/04/2024</t>
  </si>
  <si>
    <t xml:space="preserve">LLB215 Gender and the Law </t>
  </si>
  <si>
    <t>BSSW221 Social Work with Individuals 2</t>
  </si>
  <si>
    <t>DPME107 Computer Packages for Data Analysis</t>
  </si>
  <si>
    <t>ADS117 Development Economics</t>
  </si>
  <si>
    <t>MSDS111 Development Planning</t>
  </si>
  <si>
    <t>ADS411 Technology, Agriculture and Development</t>
  </si>
  <si>
    <t>ADS407 Peace, Conflict and Development</t>
  </si>
  <si>
    <t>ADS409 International Law</t>
  </si>
  <si>
    <t xml:space="preserve">MSDS110 Theories of Development </t>
  </si>
  <si>
    <t>MSDS112 Advanced Social Research Methods</t>
  </si>
  <si>
    <t>DUWC101 Professional Communication Skills</t>
  </si>
  <si>
    <t>CAC408 Advanced Theory and Practice of Auditing II/Advanced Auditing</t>
  </si>
  <si>
    <t>CAC407 Group Financial Reporting/CAC422 Advanced Financial Accounting</t>
  </si>
  <si>
    <t>ADS101 Introduction to Development Studies</t>
  </si>
  <si>
    <t>CBM122 Quantitative Analysis for Business</t>
  </si>
  <si>
    <t>BSSW211 Social Work with Groups 2</t>
  </si>
  <si>
    <t>NB** BINDURA EXAMINATION VENUE: CHAPEL</t>
  </si>
  <si>
    <t>HARARE</t>
  </si>
  <si>
    <t>BINDURA</t>
  </si>
  <si>
    <t>FINAL EXAMINATION TIMETABLE - APRIL 2024 SEMESTER 1</t>
  </si>
  <si>
    <t>MTRS505 Religion and Development</t>
  </si>
  <si>
    <t>MTRS507 Religion and Disability</t>
  </si>
  <si>
    <t>CMA407/423 Brand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</si>
</sst>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rgb="FFC00000"/>
      <name val="Arial"/>
      <family val="2"/>
    </font>
    <font>
      <sz val="10"/>
      <name val="Arial"/>
      <family val="2"/>
    </font>
    <font>
      <b/>
      <sz val="22"/>
      <color rgb="FF002060"/>
      <name val="Calibri"/>
      <family val="2"/>
    </font>
    <font>
      <b/>
      <sz val="14"/>
      <color rgb="FF002060"/>
      <name val="Arial"/>
      <family val="2"/>
    </font>
    <font>
      <b/>
      <u val="double"/>
      <sz val="26"/>
      <color rgb="FF002060"/>
      <name val="Calibri"/>
      <family val="2"/>
    </font>
    <font>
      <b/>
      <u val="double"/>
      <sz val="22"/>
      <color rgb="FF002060"/>
      <name val="Calibri"/>
      <family val="2"/>
    </font>
    <font>
      <b/>
      <u/>
      <sz val="14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b/>
      <sz val="22"/>
      <color rgb="FF002060"/>
      <name val="Arial"/>
      <family val="2"/>
    </font>
    <font>
      <b/>
      <sz val="18"/>
      <color rgb="FF002060"/>
      <name val="Arial"/>
      <family val="2"/>
    </font>
    <font>
      <b/>
      <i/>
      <sz val="20"/>
      <color rgb="FF002060"/>
      <name val="Arial"/>
      <family val="2"/>
    </font>
    <font>
      <sz val="20"/>
      <color rgb="FF002060"/>
      <name val="Arial"/>
      <family val="2"/>
    </font>
    <font>
      <b/>
      <sz val="20"/>
      <color rgb="FF002060"/>
      <name val="Arial"/>
      <family val="2"/>
    </font>
    <font>
      <i/>
      <sz val="20"/>
      <color rgb="FF002060"/>
      <name val="Arial"/>
      <family val="2"/>
    </font>
    <font>
      <b/>
      <i/>
      <sz val="18"/>
      <color rgb="FF002060"/>
      <name val="Arial"/>
      <family val="2"/>
    </font>
    <font>
      <sz val="18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4"/>
      <color rgb="FFC0000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b/>
      <i/>
      <sz val="18"/>
      <name val="Arial"/>
      <family val="2"/>
    </font>
    <font>
      <b/>
      <i/>
      <sz val="20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Fill="1" applyBorder="1"/>
    <xf numFmtId="0" fontId="4" fillId="0" borderId="0" xfId="0" applyFont="1" applyBorder="1" applyAlignment="1"/>
    <xf numFmtId="0" fontId="5" fillId="0" borderId="0" xfId="0" applyFont="1" applyFill="1" applyBorder="1"/>
    <xf numFmtId="0" fontId="6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Border="1" applyAlignment="1"/>
    <xf numFmtId="0" fontId="10" fillId="0" borderId="0" xfId="0" applyFont="1" applyBorder="1" applyAlignment="1"/>
    <xf numFmtId="0" fontId="9" fillId="0" borderId="0" xfId="0" applyFont="1"/>
    <xf numFmtId="0" fontId="11" fillId="0" borderId="0" xfId="0" applyFont="1" applyFill="1" applyBorder="1"/>
    <xf numFmtId="43" fontId="11" fillId="0" borderId="0" xfId="1" applyFont="1" applyFill="1" applyBorder="1"/>
    <xf numFmtId="0" fontId="12" fillId="0" borderId="1" xfId="0" applyFont="1" applyFill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Border="1"/>
    <xf numFmtId="164" fontId="13" fillId="2" borderId="0" xfId="1" applyNumberFormat="1" applyFont="1" applyFill="1" applyBorder="1"/>
    <xf numFmtId="0" fontId="14" fillId="2" borderId="0" xfId="0" applyFont="1" applyFill="1"/>
    <xf numFmtId="0" fontId="13" fillId="2" borderId="5" xfId="0" applyFont="1" applyFill="1" applyBorder="1"/>
    <xf numFmtId="43" fontId="13" fillId="2" borderId="5" xfId="1" applyFont="1" applyFill="1" applyBorder="1"/>
    <xf numFmtId="0" fontId="13" fillId="2" borderId="0" xfId="0" applyFont="1" applyFill="1" applyBorder="1"/>
    <xf numFmtId="0" fontId="15" fillId="2" borderId="0" xfId="0" applyFont="1" applyFill="1" applyBorder="1"/>
    <xf numFmtId="43" fontId="14" fillId="2" borderId="0" xfId="1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 vertical="center" textRotation="65" wrapText="1"/>
    </xf>
    <xf numFmtId="0" fontId="13" fillId="2" borderId="2" xfId="0" applyFont="1" applyFill="1" applyBorder="1"/>
    <xf numFmtId="0" fontId="13" fillId="2" borderId="0" xfId="0" applyNumberFormat="1" applyFont="1" applyFill="1" applyBorder="1"/>
    <xf numFmtId="165" fontId="13" fillId="2" borderId="0" xfId="0" applyNumberFormat="1" applyFont="1" applyFill="1" applyBorder="1"/>
    <xf numFmtId="0" fontId="13" fillId="0" borderId="9" xfId="0" applyFont="1" applyBorder="1"/>
    <xf numFmtId="0" fontId="13" fillId="2" borderId="9" xfId="0" applyFont="1" applyFill="1" applyBorder="1"/>
    <xf numFmtId="164" fontId="15" fillId="2" borderId="0" xfId="0" applyNumberFormat="1" applyFont="1" applyFill="1" applyBorder="1" applyAlignment="1">
      <alignment horizontal="right"/>
    </xf>
    <xf numFmtId="164" fontId="13" fillId="2" borderId="0" xfId="0" applyNumberFormat="1" applyFont="1" applyFill="1" applyBorder="1" applyAlignment="1">
      <alignment horizontal="right"/>
    </xf>
    <xf numFmtId="0" fontId="13" fillId="0" borderId="5" xfId="0" applyFont="1" applyBorder="1" applyAlignment="1">
      <alignment vertical="center"/>
    </xf>
    <xf numFmtId="0" fontId="13" fillId="2" borderId="8" xfId="0" applyFont="1" applyFill="1" applyBorder="1"/>
    <xf numFmtId="0" fontId="12" fillId="2" borderId="1" xfId="0" applyFont="1" applyFill="1" applyBorder="1" applyAlignment="1">
      <alignment horizontal="center" vertical="center"/>
    </xf>
    <xf numFmtId="43" fontId="13" fillId="2" borderId="0" xfId="1" applyFont="1" applyFill="1" applyBorder="1"/>
    <xf numFmtId="165" fontId="15" fillId="2" borderId="0" xfId="0" applyNumberFormat="1" applyFont="1" applyFill="1" applyBorder="1"/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65" wrapText="1"/>
    </xf>
    <xf numFmtId="164" fontId="15" fillId="2" borderId="0" xfId="1" applyNumberFormat="1" applyFont="1" applyFill="1" applyBorder="1"/>
    <xf numFmtId="164" fontId="14" fillId="2" borderId="0" xfId="1" applyNumberFormat="1" applyFont="1" applyFill="1" applyBorder="1"/>
    <xf numFmtId="0" fontId="13" fillId="0" borderId="5" xfId="0" applyFont="1" applyBorder="1"/>
    <xf numFmtId="164" fontId="16" fillId="2" borderId="0" xfId="1" applyNumberFormat="1" applyFont="1" applyFill="1" applyBorder="1"/>
    <xf numFmtId="0" fontId="13" fillId="2" borderId="10" xfId="0" applyFont="1" applyFill="1" applyBorder="1"/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textRotation="65" wrapText="1"/>
    </xf>
    <xf numFmtId="0" fontId="13" fillId="2" borderId="2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3" fillId="2" borderId="2" xfId="1" applyFont="1" applyFill="1" applyBorder="1"/>
    <xf numFmtId="0" fontId="12" fillId="2" borderId="15" xfId="0" applyFont="1" applyFill="1" applyBorder="1"/>
    <xf numFmtId="0" fontId="13" fillId="2" borderId="0" xfId="1" applyNumberFormat="1" applyFont="1" applyFill="1" applyBorder="1"/>
    <xf numFmtId="0" fontId="15" fillId="2" borderId="0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165" fontId="14" fillId="2" borderId="0" xfId="1" applyNumberFormat="1" applyFont="1" applyFill="1" applyBorder="1"/>
    <xf numFmtId="165" fontId="13" fillId="2" borderId="0" xfId="0" applyNumberFormat="1" applyFont="1" applyFill="1" applyBorder="1" applyAlignment="1">
      <alignment horizontal="left"/>
    </xf>
    <xf numFmtId="0" fontId="13" fillId="0" borderId="8" xfId="0" applyFont="1" applyBorder="1"/>
    <xf numFmtId="165" fontId="13" fillId="2" borderId="0" xfId="2" applyNumberFormat="1" applyFont="1" applyFill="1" applyBorder="1"/>
    <xf numFmtId="0" fontId="12" fillId="2" borderId="4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14" fillId="2" borderId="0" xfId="0" applyFont="1" applyFill="1" applyBorder="1"/>
    <xf numFmtId="0" fontId="18" fillId="2" borderId="0" xfId="0" applyFont="1" applyFill="1" applyBorder="1"/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 textRotation="65" wrapText="1"/>
    </xf>
    <xf numFmtId="0" fontId="18" fillId="0" borderId="0" xfId="0" applyFont="1" applyFill="1" applyBorder="1"/>
    <xf numFmtId="0" fontId="9" fillId="0" borderId="0" xfId="0" applyFont="1" applyFill="1" applyBorder="1"/>
    <xf numFmtId="43" fontId="13" fillId="0" borderId="5" xfId="1" applyFont="1" applyFill="1" applyBorder="1"/>
    <xf numFmtId="0" fontId="13" fillId="0" borderId="0" xfId="0" applyFont="1" applyFill="1" applyBorder="1"/>
    <xf numFmtId="0" fontId="9" fillId="0" borderId="10" xfId="0" applyFont="1" applyFill="1" applyBorder="1"/>
    <xf numFmtId="0" fontId="12" fillId="2" borderId="1" xfId="0" applyFont="1" applyFill="1" applyBorder="1" applyAlignment="1">
      <alignment vertical="center" textRotation="65" wrapText="1"/>
    </xf>
    <xf numFmtId="0" fontId="19" fillId="0" borderId="0" xfId="0" applyFont="1" applyFill="1" applyBorder="1"/>
    <xf numFmtId="0" fontId="20" fillId="0" borderId="0" xfId="0" applyFont="1" applyFill="1"/>
    <xf numFmtId="43" fontId="13" fillId="0" borderId="0" xfId="1" applyFont="1" applyFill="1"/>
    <xf numFmtId="43" fontId="15" fillId="0" borderId="0" xfId="1" applyFont="1" applyFill="1"/>
    <xf numFmtId="43" fontId="20" fillId="0" borderId="0" xfId="1" applyFont="1" applyFill="1"/>
    <xf numFmtId="43" fontId="21" fillId="0" borderId="0" xfId="1" applyFont="1" applyFill="1"/>
    <xf numFmtId="0" fontId="21" fillId="0" borderId="0" xfId="0" applyFont="1" applyFill="1"/>
    <xf numFmtId="0" fontId="9" fillId="0" borderId="18" xfId="0" applyFont="1" applyFill="1" applyBorder="1"/>
    <xf numFmtId="0" fontId="22" fillId="0" borderId="0" xfId="0" applyFont="1" applyFill="1" applyBorder="1"/>
    <xf numFmtId="0" fontId="12" fillId="2" borderId="4" xfId="0" applyFont="1" applyFill="1" applyBorder="1" applyAlignment="1">
      <alignment horizontal="center" vertical="center" textRotation="65"/>
    </xf>
    <xf numFmtId="0" fontId="12" fillId="2" borderId="4" xfId="0" applyFont="1" applyFill="1" applyBorder="1" applyAlignment="1">
      <alignment horizontal="center" vertical="center"/>
    </xf>
    <xf numFmtId="0" fontId="13" fillId="2" borderId="19" xfId="0" applyFont="1" applyFill="1" applyBorder="1"/>
    <xf numFmtId="0" fontId="12" fillId="0" borderId="17" xfId="0" applyFont="1" applyFill="1" applyBorder="1" applyAlignment="1">
      <alignment horizontal="center"/>
    </xf>
    <xf numFmtId="0" fontId="12" fillId="2" borderId="20" xfId="0" applyFont="1" applyFill="1" applyBorder="1"/>
    <xf numFmtId="0" fontId="13" fillId="2" borderId="20" xfId="0" applyFont="1" applyFill="1" applyBorder="1"/>
    <xf numFmtId="0" fontId="15" fillId="2" borderId="20" xfId="0" applyFont="1" applyFill="1" applyBorder="1"/>
    <xf numFmtId="0" fontId="13" fillId="0" borderId="20" xfId="0" applyFont="1" applyFill="1" applyBorder="1"/>
    <xf numFmtId="0" fontId="23" fillId="0" borderId="0" xfId="0" applyFont="1" applyFill="1" applyBorder="1"/>
    <xf numFmtId="0" fontId="24" fillId="0" borderId="1" xfId="1" applyNumberFormat="1" applyFont="1" applyFill="1" applyBorder="1" applyAlignment="1">
      <alignment horizontal="center"/>
    </xf>
    <xf numFmtId="0" fontId="24" fillId="0" borderId="2" xfId="1" applyNumberFormat="1" applyFont="1" applyFill="1" applyBorder="1" applyAlignment="1">
      <alignment horizontal="center"/>
    </xf>
    <xf numFmtId="0" fontId="25" fillId="2" borderId="4" xfId="0" applyFont="1" applyFill="1" applyBorder="1"/>
    <xf numFmtId="0" fontId="25" fillId="2" borderId="17" xfId="0" applyFont="1" applyFill="1" applyBorder="1"/>
    <xf numFmtId="0" fontId="25" fillId="2" borderId="21" xfId="0" applyNumberFormat="1" applyFont="1" applyFill="1" applyBorder="1"/>
    <xf numFmtId="0" fontId="26" fillId="2" borderId="13" xfId="0" applyNumberFormat="1" applyFont="1" applyFill="1" applyBorder="1"/>
    <xf numFmtId="0" fontId="26" fillId="2" borderId="13" xfId="1" applyNumberFormat="1" applyFont="1" applyFill="1" applyBorder="1"/>
    <xf numFmtId="0" fontId="25" fillId="2" borderId="21" xfId="1" applyNumberFormat="1" applyFont="1" applyFill="1" applyBorder="1"/>
    <xf numFmtId="0" fontId="25" fillId="2" borderId="13" xfId="1" applyNumberFormat="1" applyFont="1" applyFill="1" applyBorder="1"/>
    <xf numFmtId="0" fontId="25" fillId="2" borderId="13" xfId="0" applyNumberFormat="1" applyFont="1" applyFill="1" applyBorder="1"/>
    <xf numFmtId="0" fontId="26" fillId="2" borderId="21" xfId="0" applyNumberFormat="1" applyFont="1" applyFill="1" applyBorder="1"/>
    <xf numFmtId="0" fontId="25" fillId="2" borderId="1" xfId="0" applyNumberFormat="1" applyFont="1" applyFill="1" applyBorder="1"/>
    <xf numFmtId="0" fontId="25" fillId="2" borderId="2" xfId="0" applyNumberFormat="1" applyFont="1" applyFill="1" applyBorder="1"/>
    <xf numFmtId="0" fontId="25" fillId="2" borderId="24" xfId="0" applyNumberFormat="1" applyFont="1" applyFill="1" applyBorder="1"/>
    <xf numFmtId="0" fontId="26" fillId="2" borderId="19" xfId="0" applyNumberFormat="1" applyFont="1" applyFill="1" applyBorder="1" applyAlignment="1">
      <alignment horizontal="right"/>
    </xf>
    <xf numFmtId="0" fontId="25" fillId="2" borderId="25" xfId="0" applyNumberFormat="1" applyFont="1" applyFill="1" applyBorder="1"/>
    <xf numFmtId="0" fontId="26" fillId="2" borderId="9" xfId="0" applyNumberFormat="1" applyFont="1" applyFill="1" applyBorder="1"/>
    <xf numFmtId="0" fontId="26" fillId="2" borderId="5" xfId="0" applyNumberFormat="1" applyFont="1" applyFill="1" applyBorder="1"/>
    <xf numFmtId="0" fontId="26" fillId="2" borderId="5" xfId="1" applyNumberFormat="1" applyFont="1" applyFill="1" applyBorder="1"/>
    <xf numFmtId="0" fontId="26" fillId="2" borderId="6" xfId="0" applyNumberFormat="1" applyFont="1" applyFill="1" applyBorder="1"/>
    <xf numFmtId="0" fontId="26" fillId="2" borderId="0" xfId="0" applyNumberFormat="1" applyFont="1" applyFill="1" applyBorder="1"/>
    <xf numFmtId="0" fontId="25" fillId="2" borderId="21" xfId="0" applyFont="1" applyFill="1" applyBorder="1"/>
    <xf numFmtId="0" fontId="25" fillId="2" borderId="5" xfId="0" applyFont="1" applyFill="1" applyBorder="1"/>
    <xf numFmtId="0" fontId="25" fillId="2" borderId="6" xfId="0" applyNumberFormat="1" applyFont="1" applyFill="1" applyBorder="1"/>
    <xf numFmtId="0" fontId="25" fillId="2" borderId="0" xfId="0" applyNumberFormat="1" applyFont="1" applyFill="1" applyBorder="1"/>
    <xf numFmtId="0" fontId="25" fillId="2" borderId="26" xfId="0" applyNumberFormat="1" applyFont="1" applyFill="1" applyBorder="1"/>
    <xf numFmtId="0" fontId="26" fillId="2" borderId="8" xfId="0" applyNumberFormat="1" applyFont="1" applyFill="1" applyBorder="1"/>
    <xf numFmtId="0" fontId="26" fillId="2" borderId="11" xfId="0" applyNumberFormat="1" applyFont="1" applyFill="1" applyBorder="1"/>
    <xf numFmtId="0" fontId="26" fillId="2" borderId="21" xfId="0" applyFont="1" applyFill="1" applyBorder="1"/>
    <xf numFmtId="0" fontId="26" fillId="2" borderId="13" xfId="0" applyFont="1" applyFill="1" applyBorder="1"/>
    <xf numFmtId="0" fontId="25" fillId="2" borderId="22" xfId="0" applyFont="1" applyFill="1" applyBorder="1"/>
    <xf numFmtId="0" fontId="25" fillId="2" borderId="23" xfId="0" applyFont="1" applyFill="1" applyBorder="1"/>
    <xf numFmtId="0" fontId="25" fillId="2" borderId="1" xfId="0" applyFont="1" applyFill="1" applyBorder="1"/>
    <xf numFmtId="0" fontId="25" fillId="2" borderId="2" xfId="0" applyFont="1" applyFill="1" applyBorder="1"/>
    <xf numFmtId="0" fontId="27" fillId="2" borderId="21" xfId="0" applyNumberFormat="1" applyFont="1" applyFill="1" applyBorder="1"/>
    <xf numFmtId="0" fontId="27" fillId="2" borderId="5" xfId="0" applyNumberFormat="1" applyFont="1" applyFill="1" applyBorder="1"/>
    <xf numFmtId="0" fontId="28" fillId="2" borderId="21" xfId="0" applyFont="1" applyFill="1" applyBorder="1"/>
    <xf numFmtId="0" fontId="28" fillId="2" borderId="13" xfId="0" applyFont="1" applyFill="1" applyBorder="1"/>
    <xf numFmtId="0" fontId="25" fillId="2" borderId="5" xfId="0" applyNumberFormat="1" applyFont="1" applyFill="1" applyBorder="1"/>
    <xf numFmtId="0" fontId="26" fillId="2" borderId="5" xfId="0" applyNumberFormat="1" applyFont="1" applyFill="1" applyBorder="1" applyAlignment="1">
      <alignment horizontal="right"/>
    </xf>
    <xf numFmtId="0" fontId="25" fillId="2" borderId="1" xfId="0" applyNumberFormat="1" applyFont="1" applyFill="1" applyBorder="1" applyAlignment="1">
      <alignment wrapText="1"/>
    </xf>
    <xf numFmtId="0" fontId="25" fillId="2" borderId="2" xfId="0" applyNumberFormat="1" applyFont="1" applyFill="1" applyBorder="1" applyAlignment="1">
      <alignment wrapText="1"/>
    </xf>
    <xf numFmtId="0" fontId="26" fillId="2" borderId="11" xfId="1" applyNumberFormat="1" applyFont="1" applyFill="1" applyBorder="1"/>
    <xf numFmtId="0" fontId="25" fillId="2" borderId="24" xfId="0" applyNumberFormat="1" applyFont="1" applyFill="1" applyBorder="1" applyAlignment="1">
      <alignment horizontal="right"/>
    </xf>
    <xf numFmtId="0" fontId="25" fillId="2" borderId="14" xfId="0" applyNumberFormat="1" applyFont="1" applyFill="1" applyBorder="1"/>
    <xf numFmtId="0" fontId="25" fillId="2" borderId="6" xfId="0" applyNumberFormat="1" applyFont="1" applyFill="1" applyBorder="1" applyAlignment="1">
      <alignment horizontal="right"/>
    </xf>
    <xf numFmtId="0" fontId="25" fillId="2" borderId="1" xfId="1" applyNumberFormat="1" applyFont="1" applyFill="1" applyBorder="1"/>
    <xf numFmtId="0" fontId="25" fillId="2" borderId="2" xfId="1" applyNumberFormat="1" applyFont="1" applyFill="1" applyBorder="1"/>
    <xf numFmtId="0" fontId="25" fillId="2" borderId="21" xfId="0" applyNumberFormat="1" applyFont="1" applyFill="1" applyBorder="1" applyAlignment="1">
      <alignment horizontal="right"/>
    </xf>
    <xf numFmtId="0" fontId="26" fillId="2" borderId="21" xfId="0" applyNumberFormat="1" applyFont="1" applyFill="1" applyBorder="1" applyAlignment="1">
      <alignment horizontal="right"/>
    </xf>
    <xf numFmtId="0" fontId="26" fillId="2" borderId="14" xfId="0" applyNumberFormat="1" applyFont="1" applyFill="1" applyBorder="1" applyAlignment="1">
      <alignment horizontal="right"/>
    </xf>
    <xf numFmtId="0" fontId="25" fillId="2" borderId="26" xfId="0" applyNumberFormat="1" applyFont="1" applyFill="1" applyBorder="1" applyAlignment="1">
      <alignment horizontal="right"/>
    </xf>
    <xf numFmtId="0" fontId="26" fillId="2" borderId="14" xfId="0" applyNumberFormat="1" applyFont="1" applyFill="1" applyBorder="1"/>
    <xf numFmtId="0" fontId="25" fillId="2" borderId="22" xfId="0" applyNumberFormat="1" applyFont="1" applyFill="1" applyBorder="1" applyAlignment="1">
      <alignment horizontal="right"/>
    </xf>
    <xf numFmtId="0" fontId="26" fillId="2" borderId="23" xfId="0" applyNumberFormat="1" applyFont="1" applyFill="1" applyBorder="1"/>
    <xf numFmtId="0" fontId="26" fillId="2" borderId="2" xfId="0" applyNumberFormat="1" applyFont="1" applyFill="1" applyBorder="1"/>
    <xf numFmtId="0" fontId="26" fillId="2" borderId="13" xfId="0" applyNumberFormat="1" applyFont="1" applyFill="1" applyBorder="1" applyAlignment="1">
      <alignment horizontal="right"/>
    </xf>
    <xf numFmtId="0" fontId="25" fillId="2" borderId="22" xfId="0" applyNumberFormat="1" applyFont="1" applyFill="1" applyBorder="1"/>
    <xf numFmtId="0" fontId="25" fillId="2" borderId="23" xfId="0" applyNumberFormat="1" applyFont="1" applyFill="1" applyBorder="1"/>
    <xf numFmtId="0" fontId="26" fillId="2" borderId="24" xfId="0" applyNumberFormat="1" applyFont="1" applyFill="1" applyBorder="1"/>
    <xf numFmtId="0" fontId="26" fillId="2" borderId="26" xfId="0" applyNumberFormat="1" applyFont="1" applyFill="1" applyBorder="1"/>
    <xf numFmtId="0" fontId="25" fillId="0" borderId="21" xfId="0" applyFont="1" applyBorder="1"/>
    <xf numFmtId="0" fontId="25" fillId="2" borderId="7" xfId="0" applyNumberFormat="1" applyFont="1" applyFill="1" applyBorder="1"/>
    <xf numFmtId="0" fontId="26" fillId="2" borderId="16" xfId="0" applyNumberFormat="1" applyFont="1" applyFill="1" applyBorder="1"/>
    <xf numFmtId="0" fontId="26" fillId="2" borderId="12" xfId="1" applyNumberFormat="1" applyFont="1" applyFill="1" applyBorder="1"/>
    <xf numFmtId="0" fontId="26" fillId="2" borderId="14" xfId="1" applyNumberFormat="1" applyFont="1" applyFill="1" applyBorder="1"/>
    <xf numFmtId="0" fontId="0" fillId="0" borderId="22" xfId="0" applyFill="1" applyBorder="1"/>
    <xf numFmtId="0" fontId="0" fillId="0" borderId="23" xfId="0" applyFill="1" applyBorder="1"/>
    <xf numFmtId="0" fontId="25" fillId="2" borderId="7" xfId="1" applyNumberFormat="1" applyFont="1" applyFill="1" applyBorder="1"/>
    <xf numFmtId="43" fontId="12" fillId="0" borderId="20" xfId="1" applyFont="1" applyFill="1" applyBorder="1" applyAlignment="1">
      <alignment horizontal="center"/>
    </xf>
    <xf numFmtId="0" fontId="18" fillId="2" borderId="20" xfId="0" applyFont="1" applyFill="1" applyBorder="1"/>
    <xf numFmtId="0" fontId="18" fillId="0" borderId="20" xfId="0" applyFont="1" applyFill="1" applyBorder="1"/>
    <xf numFmtId="0" fontId="9" fillId="0" borderId="20" xfId="0" applyFont="1" applyFill="1" applyBorder="1"/>
    <xf numFmtId="43" fontId="13" fillId="2" borderId="8" xfId="1" applyFont="1" applyFill="1" applyBorder="1"/>
    <xf numFmtId="0" fontId="24" fillId="2" borderId="26" xfId="0" applyFont="1" applyFill="1" applyBorder="1"/>
    <xf numFmtId="0" fontId="24" fillId="2" borderId="8" xfId="0" applyFont="1" applyFill="1" applyBorder="1"/>
    <xf numFmtId="0" fontId="13" fillId="0" borderId="10" xfId="0" applyFont="1" applyBorder="1"/>
    <xf numFmtId="0" fontId="26" fillId="2" borderId="9" xfId="0" applyNumberFormat="1" applyFont="1" applyFill="1" applyBorder="1" applyAlignment="1">
      <alignment horizontal="right"/>
    </xf>
    <xf numFmtId="0" fontId="25" fillId="2" borderId="27" xfId="0" applyNumberFormat="1" applyFont="1" applyFill="1" applyBorder="1"/>
    <xf numFmtId="0" fontId="25" fillId="2" borderId="0" xfId="1" applyNumberFormat="1" applyFont="1" applyFill="1" applyBorder="1"/>
    <xf numFmtId="0" fontId="29" fillId="2" borderId="21" xfId="0" applyNumberFormat="1" applyFont="1" applyFill="1" applyBorder="1" applyAlignment="1">
      <alignment horizontal="right"/>
    </xf>
    <xf numFmtId="0" fontId="29" fillId="2" borderId="13" xfId="0" applyNumberFormat="1" applyFont="1" applyFill="1" applyBorder="1"/>
    <xf numFmtId="0" fontId="25" fillId="2" borderId="12" xfId="0" applyNumberFormat="1" applyFont="1" applyFill="1" applyBorder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textRotation="65" wrapText="1"/>
    </xf>
    <xf numFmtId="0" fontId="12" fillId="2" borderId="6" xfId="0" applyFont="1" applyFill="1" applyBorder="1" applyAlignment="1">
      <alignment horizontal="center" vertical="center" textRotation="65" wrapText="1"/>
    </xf>
    <xf numFmtId="0" fontId="12" fillId="2" borderId="7" xfId="0" applyFont="1" applyFill="1" applyBorder="1" applyAlignment="1">
      <alignment horizontal="center" vertical="center" textRotation="65" wrapText="1"/>
    </xf>
    <xf numFmtId="0" fontId="4" fillId="0" borderId="0" xfId="0" applyFont="1" applyBorder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textRotation="65"/>
    </xf>
    <xf numFmtId="0" fontId="12" fillId="2" borderId="7" xfId="0" applyFont="1" applyFill="1" applyBorder="1" applyAlignment="1">
      <alignment horizontal="center" vertical="center" textRotation="65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7829550</xdr:colOff>
      <xdr:row>0</xdr:row>
      <xdr:rowOff>133350</xdr:rowOff>
    </xdr:from>
    <xdr:to>
      <xdr:col>2</xdr:col>
      <xdr:colOff>10706100</xdr:colOff>
      <xdr:row>9</xdr:row>
      <xdr:rowOff>295275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33350"/>
          <a:ext cx="2876550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7829550</xdr:colOff>
      <xdr:row>0</xdr:row>
      <xdr:rowOff>133350</xdr:rowOff>
    </xdr:from>
    <xdr:to>
      <xdr:col>2</xdr:col>
      <xdr:colOff>10706100</xdr:colOff>
      <xdr:row>9</xdr:row>
      <xdr:rowOff>295275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8800" y="133350"/>
          <a:ext cx="2876550" cy="324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7210425</xdr:colOff>
      <xdr:row>0</xdr:row>
      <xdr:rowOff>76200</xdr:rowOff>
    </xdr:from>
    <xdr:to>
      <xdr:col>0</xdr:col>
      <xdr:colOff>76200</xdr:colOff>
      <xdr:row>9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7620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P2659"/>
  <sheetViews>
    <sheetView tabSelected="1" zoomScale="60" zoomScaleNormal="60" workbookViewId="0">
      <selection activeCell="G7" sqref="G7"/>
    </sheetView>
  </sheetViews>
  <sheetFormatPr defaultRowHeight="15" x14ac:dyDescent="0.25"/>
  <cols>
    <col min="1" max="1" width="19.140625" style="82" customWidth="1"/>
    <col min="2" max="2" width="24.28515625" style="81" customWidth="1"/>
    <col min="3" max="3" width="162.28515625" style="80" customWidth="1"/>
    <col min="4" max="11" width="8.85546875" style="70" customWidth="1"/>
    <col min="12" max="12" width="9.42578125" style="70" customWidth="1"/>
    <col min="13" max="13" width="29.140625" style="70" customWidth="1"/>
    <col min="14" max="14" width="13.28515625" style="70" customWidth="1"/>
    <col min="15" max="15" width="3.140625" style="70" customWidth="1"/>
    <col min="16" max="16" width="34.7109375" style="70" customWidth="1"/>
    <col min="17" max="34" width="13.28515625" style="70" customWidth="1"/>
    <col min="35" max="252" width="9.140625" style="70"/>
    <col min="253" max="253" width="19.140625" style="70" customWidth="1"/>
    <col min="254" max="254" width="24.28515625" style="70" customWidth="1"/>
    <col min="255" max="255" width="162.28515625" style="70" customWidth="1"/>
    <col min="256" max="256" width="16.140625" style="70" bestFit="1" customWidth="1"/>
    <col min="257" max="257" width="17.28515625" style="70" bestFit="1" customWidth="1"/>
    <col min="258" max="258" width="9.140625" style="70"/>
    <col min="259" max="267" width="8.85546875" style="70" customWidth="1"/>
    <col min="268" max="268" width="9.42578125" style="70" customWidth="1"/>
    <col min="269" max="269" width="29.140625" style="70" customWidth="1"/>
    <col min="270" max="270" width="13.28515625" style="70" customWidth="1"/>
    <col min="271" max="271" width="3.140625" style="70" customWidth="1"/>
    <col min="272" max="272" width="34.7109375" style="70" customWidth="1"/>
    <col min="273" max="290" width="13.28515625" style="70" customWidth="1"/>
    <col min="291" max="508" width="9.140625" style="70"/>
    <col min="509" max="509" width="19.140625" style="70" customWidth="1"/>
    <col min="510" max="510" width="24.28515625" style="70" customWidth="1"/>
    <col min="511" max="511" width="162.28515625" style="70" customWidth="1"/>
    <col min="512" max="512" width="16.140625" style="70" bestFit="1" customWidth="1"/>
    <col min="513" max="513" width="17.28515625" style="70" bestFit="1" customWidth="1"/>
    <col min="514" max="514" width="9.140625" style="70"/>
    <col min="515" max="523" width="8.85546875" style="70" customWidth="1"/>
    <col min="524" max="524" width="9.42578125" style="70" customWidth="1"/>
    <col min="525" max="525" width="29.140625" style="70" customWidth="1"/>
    <col min="526" max="526" width="13.28515625" style="70" customWidth="1"/>
    <col min="527" max="527" width="3.140625" style="70" customWidth="1"/>
    <col min="528" max="528" width="34.7109375" style="70" customWidth="1"/>
    <col min="529" max="546" width="13.28515625" style="70" customWidth="1"/>
    <col min="547" max="764" width="9.140625" style="70"/>
    <col min="765" max="765" width="19.140625" style="70" customWidth="1"/>
    <col min="766" max="766" width="24.28515625" style="70" customWidth="1"/>
    <col min="767" max="767" width="162.28515625" style="70" customWidth="1"/>
    <col min="768" max="768" width="16.140625" style="70" bestFit="1" customWidth="1"/>
    <col min="769" max="769" width="17.28515625" style="70" bestFit="1" customWidth="1"/>
    <col min="770" max="770" width="9.140625" style="70"/>
    <col min="771" max="779" width="8.85546875" style="70" customWidth="1"/>
    <col min="780" max="780" width="9.42578125" style="70" customWidth="1"/>
    <col min="781" max="781" width="29.140625" style="70" customWidth="1"/>
    <col min="782" max="782" width="13.28515625" style="70" customWidth="1"/>
    <col min="783" max="783" width="3.140625" style="70" customWidth="1"/>
    <col min="784" max="784" width="34.7109375" style="70" customWidth="1"/>
    <col min="785" max="802" width="13.28515625" style="70" customWidth="1"/>
    <col min="803" max="1020" width="9.140625" style="70"/>
    <col min="1021" max="1021" width="19.140625" style="70" customWidth="1"/>
    <col min="1022" max="1022" width="24.28515625" style="70" customWidth="1"/>
    <col min="1023" max="1023" width="162.28515625" style="70" customWidth="1"/>
    <col min="1024" max="1024" width="16.140625" style="70" bestFit="1" customWidth="1"/>
    <col min="1025" max="1025" width="17.28515625" style="70" bestFit="1" customWidth="1"/>
    <col min="1026" max="1026" width="9.140625" style="70"/>
    <col min="1027" max="1035" width="8.85546875" style="70" customWidth="1"/>
    <col min="1036" max="1036" width="9.42578125" style="70" customWidth="1"/>
    <col min="1037" max="1037" width="29.140625" style="70" customWidth="1"/>
    <col min="1038" max="1038" width="13.28515625" style="70" customWidth="1"/>
    <col min="1039" max="1039" width="3.140625" style="70" customWidth="1"/>
    <col min="1040" max="1040" width="34.7109375" style="70" customWidth="1"/>
    <col min="1041" max="1058" width="13.28515625" style="70" customWidth="1"/>
    <col min="1059" max="1276" width="9.140625" style="70"/>
    <col min="1277" max="1277" width="19.140625" style="70" customWidth="1"/>
    <col min="1278" max="1278" width="24.28515625" style="70" customWidth="1"/>
    <col min="1279" max="1279" width="162.28515625" style="70" customWidth="1"/>
    <col min="1280" max="1280" width="16.140625" style="70" bestFit="1" customWidth="1"/>
    <col min="1281" max="1281" width="17.28515625" style="70" bestFit="1" customWidth="1"/>
    <col min="1282" max="1282" width="9.140625" style="70"/>
    <col min="1283" max="1291" width="8.85546875" style="70" customWidth="1"/>
    <col min="1292" max="1292" width="9.42578125" style="70" customWidth="1"/>
    <col min="1293" max="1293" width="29.140625" style="70" customWidth="1"/>
    <col min="1294" max="1294" width="13.28515625" style="70" customWidth="1"/>
    <col min="1295" max="1295" width="3.140625" style="70" customWidth="1"/>
    <col min="1296" max="1296" width="34.7109375" style="70" customWidth="1"/>
    <col min="1297" max="1314" width="13.28515625" style="70" customWidth="1"/>
    <col min="1315" max="1532" width="9.140625" style="70"/>
    <col min="1533" max="1533" width="19.140625" style="70" customWidth="1"/>
    <col min="1534" max="1534" width="24.28515625" style="70" customWidth="1"/>
    <col min="1535" max="1535" width="162.28515625" style="70" customWidth="1"/>
    <col min="1536" max="1536" width="16.140625" style="70" bestFit="1" customWidth="1"/>
    <col min="1537" max="1537" width="17.28515625" style="70" bestFit="1" customWidth="1"/>
    <col min="1538" max="1538" width="9.140625" style="70"/>
    <col min="1539" max="1547" width="8.85546875" style="70" customWidth="1"/>
    <col min="1548" max="1548" width="9.42578125" style="70" customWidth="1"/>
    <col min="1549" max="1549" width="29.140625" style="70" customWidth="1"/>
    <col min="1550" max="1550" width="13.28515625" style="70" customWidth="1"/>
    <col min="1551" max="1551" width="3.140625" style="70" customWidth="1"/>
    <col min="1552" max="1552" width="34.7109375" style="70" customWidth="1"/>
    <col min="1553" max="1570" width="13.28515625" style="70" customWidth="1"/>
    <col min="1571" max="1788" width="9.140625" style="70"/>
    <col min="1789" max="1789" width="19.140625" style="70" customWidth="1"/>
    <col min="1790" max="1790" width="24.28515625" style="70" customWidth="1"/>
    <col min="1791" max="1791" width="162.28515625" style="70" customWidth="1"/>
    <col min="1792" max="1792" width="16.140625" style="70" bestFit="1" customWidth="1"/>
    <col min="1793" max="1793" width="17.28515625" style="70" bestFit="1" customWidth="1"/>
    <col min="1794" max="1794" width="9.140625" style="70"/>
    <col min="1795" max="1803" width="8.85546875" style="70" customWidth="1"/>
    <col min="1804" max="1804" width="9.42578125" style="70" customWidth="1"/>
    <col min="1805" max="1805" width="29.140625" style="70" customWidth="1"/>
    <col min="1806" max="1806" width="13.28515625" style="70" customWidth="1"/>
    <col min="1807" max="1807" width="3.140625" style="70" customWidth="1"/>
    <col min="1808" max="1808" width="34.7109375" style="70" customWidth="1"/>
    <col min="1809" max="1826" width="13.28515625" style="70" customWidth="1"/>
    <col min="1827" max="2044" width="9.140625" style="70"/>
    <col min="2045" max="2045" width="19.140625" style="70" customWidth="1"/>
    <col min="2046" max="2046" width="24.28515625" style="70" customWidth="1"/>
    <col min="2047" max="2047" width="162.28515625" style="70" customWidth="1"/>
    <col min="2048" max="2048" width="16.140625" style="70" bestFit="1" customWidth="1"/>
    <col min="2049" max="2049" width="17.28515625" style="70" bestFit="1" customWidth="1"/>
    <col min="2050" max="2050" width="9.140625" style="70"/>
    <col min="2051" max="2059" width="8.85546875" style="70" customWidth="1"/>
    <col min="2060" max="2060" width="9.42578125" style="70" customWidth="1"/>
    <col min="2061" max="2061" width="29.140625" style="70" customWidth="1"/>
    <col min="2062" max="2062" width="13.28515625" style="70" customWidth="1"/>
    <col min="2063" max="2063" width="3.140625" style="70" customWidth="1"/>
    <col min="2064" max="2064" width="34.7109375" style="70" customWidth="1"/>
    <col min="2065" max="2082" width="13.28515625" style="70" customWidth="1"/>
    <col min="2083" max="2300" width="9.140625" style="70"/>
    <col min="2301" max="2301" width="19.140625" style="70" customWidth="1"/>
    <col min="2302" max="2302" width="24.28515625" style="70" customWidth="1"/>
    <col min="2303" max="2303" width="162.28515625" style="70" customWidth="1"/>
    <col min="2304" max="2304" width="16.140625" style="70" bestFit="1" customWidth="1"/>
    <col min="2305" max="2305" width="17.28515625" style="70" bestFit="1" customWidth="1"/>
    <col min="2306" max="2306" width="9.140625" style="70"/>
    <col min="2307" max="2315" width="8.85546875" style="70" customWidth="1"/>
    <col min="2316" max="2316" width="9.42578125" style="70" customWidth="1"/>
    <col min="2317" max="2317" width="29.140625" style="70" customWidth="1"/>
    <col min="2318" max="2318" width="13.28515625" style="70" customWidth="1"/>
    <col min="2319" max="2319" width="3.140625" style="70" customWidth="1"/>
    <col min="2320" max="2320" width="34.7109375" style="70" customWidth="1"/>
    <col min="2321" max="2338" width="13.28515625" style="70" customWidth="1"/>
    <col min="2339" max="2556" width="9.140625" style="70"/>
    <col min="2557" max="2557" width="19.140625" style="70" customWidth="1"/>
    <col min="2558" max="2558" width="24.28515625" style="70" customWidth="1"/>
    <col min="2559" max="2559" width="162.28515625" style="70" customWidth="1"/>
    <col min="2560" max="2560" width="16.140625" style="70" bestFit="1" customWidth="1"/>
    <col min="2561" max="2561" width="17.28515625" style="70" bestFit="1" customWidth="1"/>
    <col min="2562" max="2562" width="9.140625" style="70"/>
    <col min="2563" max="2571" width="8.85546875" style="70" customWidth="1"/>
    <col min="2572" max="2572" width="9.42578125" style="70" customWidth="1"/>
    <col min="2573" max="2573" width="29.140625" style="70" customWidth="1"/>
    <col min="2574" max="2574" width="13.28515625" style="70" customWidth="1"/>
    <col min="2575" max="2575" width="3.140625" style="70" customWidth="1"/>
    <col min="2576" max="2576" width="34.7109375" style="70" customWidth="1"/>
    <col min="2577" max="2594" width="13.28515625" style="70" customWidth="1"/>
    <col min="2595" max="2812" width="9.140625" style="70"/>
    <col min="2813" max="2813" width="19.140625" style="70" customWidth="1"/>
    <col min="2814" max="2814" width="24.28515625" style="70" customWidth="1"/>
    <col min="2815" max="2815" width="162.28515625" style="70" customWidth="1"/>
    <col min="2816" max="2816" width="16.140625" style="70" bestFit="1" customWidth="1"/>
    <col min="2817" max="2817" width="17.28515625" style="70" bestFit="1" customWidth="1"/>
    <col min="2818" max="2818" width="9.140625" style="70"/>
    <col min="2819" max="2827" width="8.85546875" style="70" customWidth="1"/>
    <col min="2828" max="2828" width="9.42578125" style="70" customWidth="1"/>
    <col min="2829" max="2829" width="29.140625" style="70" customWidth="1"/>
    <col min="2830" max="2830" width="13.28515625" style="70" customWidth="1"/>
    <col min="2831" max="2831" width="3.140625" style="70" customWidth="1"/>
    <col min="2832" max="2832" width="34.7109375" style="70" customWidth="1"/>
    <col min="2833" max="2850" width="13.28515625" style="70" customWidth="1"/>
    <col min="2851" max="3068" width="9.140625" style="70"/>
    <col min="3069" max="3069" width="19.140625" style="70" customWidth="1"/>
    <col min="3070" max="3070" width="24.28515625" style="70" customWidth="1"/>
    <col min="3071" max="3071" width="162.28515625" style="70" customWidth="1"/>
    <col min="3072" max="3072" width="16.140625" style="70" bestFit="1" customWidth="1"/>
    <col min="3073" max="3073" width="17.28515625" style="70" bestFit="1" customWidth="1"/>
    <col min="3074" max="3074" width="9.140625" style="70"/>
    <col min="3075" max="3083" width="8.85546875" style="70" customWidth="1"/>
    <col min="3084" max="3084" width="9.42578125" style="70" customWidth="1"/>
    <col min="3085" max="3085" width="29.140625" style="70" customWidth="1"/>
    <col min="3086" max="3086" width="13.28515625" style="70" customWidth="1"/>
    <col min="3087" max="3087" width="3.140625" style="70" customWidth="1"/>
    <col min="3088" max="3088" width="34.7109375" style="70" customWidth="1"/>
    <col min="3089" max="3106" width="13.28515625" style="70" customWidth="1"/>
    <col min="3107" max="3324" width="9.140625" style="70"/>
    <col min="3325" max="3325" width="19.140625" style="70" customWidth="1"/>
    <col min="3326" max="3326" width="24.28515625" style="70" customWidth="1"/>
    <col min="3327" max="3327" width="162.28515625" style="70" customWidth="1"/>
    <col min="3328" max="3328" width="16.140625" style="70" bestFit="1" customWidth="1"/>
    <col min="3329" max="3329" width="17.28515625" style="70" bestFit="1" customWidth="1"/>
    <col min="3330" max="3330" width="9.140625" style="70"/>
    <col min="3331" max="3339" width="8.85546875" style="70" customWidth="1"/>
    <col min="3340" max="3340" width="9.42578125" style="70" customWidth="1"/>
    <col min="3341" max="3341" width="29.140625" style="70" customWidth="1"/>
    <col min="3342" max="3342" width="13.28515625" style="70" customWidth="1"/>
    <col min="3343" max="3343" width="3.140625" style="70" customWidth="1"/>
    <col min="3344" max="3344" width="34.7109375" style="70" customWidth="1"/>
    <col min="3345" max="3362" width="13.28515625" style="70" customWidth="1"/>
    <col min="3363" max="3580" width="9.140625" style="70"/>
    <col min="3581" max="3581" width="19.140625" style="70" customWidth="1"/>
    <col min="3582" max="3582" width="24.28515625" style="70" customWidth="1"/>
    <col min="3583" max="3583" width="162.28515625" style="70" customWidth="1"/>
    <col min="3584" max="3584" width="16.140625" style="70" bestFit="1" customWidth="1"/>
    <col min="3585" max="3585" width="17.28515625" style="70" bestFit="1" customWidth="1"/>
    <col min="3586" max="3586" width="9.140625" style="70"/>
    <col min="3587" max="3595" width="8.85546875" style="70" customWidth="1"/>
    <col min="3596" max="3596" width="9.42578125" style="70" customWidth="1"/>
    <col min="3597" max="3597" width="29.140625" style="70" customWidth="1"/>
    <col min="3598" max="3598" width="13.28515625" style="70" customWidth="1"/>
    <col min="3599" max="3599" width="3.140625" style="70" customWidth="1"/>
    <col min="3600" max="3600" width="34.7109375" style="70" customWidth="1"/>
    <col min="3601" max="3618" width="13.28515625" style="70" customWidth="1"/>
    <col min="3619" max="3836" width="9.140625" style="70"/>
    <col min="3837" max="3837" width="19.140625" style="70" customWidth="1"/>
    <col min="3838" max="3838" width="24.28515625" style="70" customWidth="1"/>
    <col min="3839" max="3839" width="162.28515625" style="70" customWidth="1"/>
    <col min="3840" max="3840" width="16.140625" style="70" bestFit="1" customWidth="1"/>
    <col min="3841" max="3841" width="17.28515625" style="70" bestFit="1" customWidth="1"/>
    <col min="3842" max="3842" width="9.140625" style="70"/>
    <col min="3843" max="3851" width="8.85546875" style="70" customWidth="1"/>
    <col min="3852" max="3852" width="9.42578125" style="70" customWidth="1"/>
    <col min="3853" max="3853" width="29.140625" style="70" customWidth="1"/>
    <col min="3854" max="3854" width="13.28515625" style="70" customWidth="1"/>
    <col min="3855" max="3855" width="3.140625" style="70" customWidth="1"/>
    <col min="3856" max="3856" width="34.7109375" style="70" customWidth="1"/>
    <col min="3857" max="3874" width="13.28515625" style="70" customWidth="1"/>
    <col min="3875" max="4092" width="9.140625" style="70"/>
    <col min="4093" max="4093" width="19.140625" style="70" customWidth="1"/>
    <col min="4094" max="4094" width="24.28515625" style="70" customWidth="1"/>
    <col min="4095" max="4095" width="162.28515625" style="70" customWidth="1"/>
    <col min="4096" max="4096" width="16.140625" style="70" bestFit="1" customWidth="1"/>
    <col min="4097" max="4097" width="17.28515625" style="70" bestFit="1" customWidth="1"/>
    <col min="4098" max="4098" width="9.140625" style="70"/>
    <col min="4099" max="4107" width="8.85546875" style="70" customWidth="1"/>
    <col min="4108" max="4108" width="9.42578125" style="70" customWidth="1"/>
    <col min="4109" max="4109" width="29.140625" style="70" customWidth="1"/>
    <col min="4110" max="4110" width="13.28515625" style="70" customWidth="1"/>
    <col min="4111" max="4111" width="3.140625" style="70" customWidth="1"/>
    <col min="4112" max="4112" width="34.7109375" style="70" customWidth="1"/>
    <col min="4113" max="4130" width="13.28515625" style="70" customWidth="1"/>
    <col min="4131" max="4348" width="9.140625" style="70"/>
    <col min="4349" max="4349" width="19.140625" style="70" customWidth="1"/>
    <col min="4350" max="4350" width="24.28515625" style="70" customWidth="1"/>
    <col min="4351" max="4351" width="162.28515625" style="70" customWidth="1"/>
    <col min="4352" max="4352" width="16.140625" style="70" bestFit="1" customWidth="1"/>
    <col min="4353" max="4353" width="17.28515625" style="70" bestFit="1" customWidth="1"/>
    <col min="4354" max="4354" width="9.140625" style="70"/>
    <col min="4355" max="4363" width="8.85546875" style="70" customWidth="1"/>
    <col min="4364" max="4364" width="9.42578125" style="70" customWidth="1"/>
    <col min="4365" max="4365" width="29.140625" style="70" customWidth="1"/>
    <col min="4366" max="4366" width="13.28515625" style="70" customWidth="1"/>
    <col min="4367" max="4367" width="3.140625" style="70" customWidth="1"/>
    <col min="4368" max="4368" width="34.7109375" style="70" customWidth="1"/>
    <col min="4369" max="4386" width="13.28515625" style="70" customWidth="1"/>
    <col min="4387" max="4604" width="9.140625" style="70"/>
    <col min="4605" max="4605" width="19.140625" style="70" customWidth="1"/>
    <col min="4606" max="4606" width="24.28515625" style="70" customWidth="1"/>
    <col min="4607" max="4607" width="162.28515625" style="70" customWidth="1"/>
    <col min="4608" max="4608" width="16.140625" style="70" bestFit="1" customWidth="1"/>
    <col min="4609" max="4609" width="17.28515625" style="70" bestFit="1" customWidth="1"/>
    <col min="4610" max="4610" width="9.140625" style="70"/>
    <col min="4611" max="4619" width="8.85546875" style="70" customWidth="1"/>
    <col min="4620" max="4620" width="9.42578125" style="70" customWidth="1"/>
    <col min="4621" max="4621" width="29.140625" style="70" customWidth="1"/>
    <col min="4622" max="4622" width="13.28515625" style="70" customWidth="1"/>
    <col min="4623" max="4623" width="3.140625" style="70" customWidth="1"/>
    <col min="4624" max="4624" width="34.7109375" style="70" customWidth="1"/>
    <col min="4625" max="4642" width="13.28515625" style="70" customWidth="1"/>
    <col min="4643" max="4860" width="9.140625" style="70"/>
    <col min="4861" max="4861" width="19.140625" style="70" customWidth="1"/>
    <col min="4862" max="4862" width="24.28515625" style="70" customWidth="1"/>
    <col min="4863" max="4863" width="162.28515625" style="70" customWidth="1"/>
    <col min="4864" max="4864" width="16.140625" style="70" bestFit="1" customWidth="1"/>
    <col min="4865" max="4865" width="17.28515625" style="70" bestFit="1" customWidth="1"/>
    <col min="4866" max="4866" width="9.140625" style="70"/>
    <col min="4867" max="4875" width="8.85546875" style="70" customWidth="1"/>
    <col min="4876" max="4876" width="9.42578125" style="70" customWidth="1"/>
    <col min="4877" max="4877" width="29.140625" style="70" customWidth="1"/>
    <col min="4878" max="4878" width="13.28515625" style="70" customWidth="1"/>
    <col min="4879" max="4879" width="3.140625" style="70" customWidth="1"/>
    <col min="4880" max="4880" width="34.7109375" style="70" customWidth="1"/>
    <col min="4881" max="4898" width="13.28515625" style="70" customWidth="1"/>
    <col min="4899" max="5116" width="9.140625" style="70"/>
    <col min="5117" max="5117" width="19.140625" style="70" customWidth="1"/>
    <col min="5118" max="5118" width="24.28515625" style="70" customWidth="1"/>
    <col min="5119" max="5119" width="162.28515625" style="70" customWidth="1"/>
    <col min="5120" max="5120" width="16.140625" style="70" bestFit="1" customWidth="1"/>
    <col min="5121" max="5121" width="17.28515625" style="70" bestFit="1" customWidth="1"/>
    <col min="5122" max="5122" width="9.140625" style="70"/>
    <col min="5123" max="5131" width="8.85546875" style="70" customWidth="1"/>
    <col min="5132" max="5132" width="9.42578125" style="70" customWidth="1"/>
    <col min="5133" max="5133" width="29.140625" style="70" customWidth="1"/>
    <col min="5134" max="5134" width="13.28515625" style="70" customWidth="1"/>
    <col min="5135" max="5135" width="3.140625" style="70" customWidth="1"/>
    <col min="5136" max="5136" width="34.7109375" style="70" customWidth="1"/>
    <col min="5137" max="5154" width="13.28515625" style="70" customWidth="1"/>
    <col min="5155" max="5372" width="9.140625" style="70"/>
    <col min="5373" max="5373" width="19.140625" style="70" customWidth="1"/>
    <col min="5374" max="5374" width="24.28515625" style="70" customWidth="1"/>
    <col min="5375" max="5375" width="162.28515625" style="70" customWidth="1"/>
    <col min="5376" max="5376" width="16.140625" style="70" bestFit="1" customWidth="1"/>
    <col min="5377" max="5377" width="17.28515625" style="70" bestFit="1" customWidth="1"/>
    <col min="5378" max="5378" width="9.140625" style="70"/>
    <col min="5379" max="5387" width="8.85546875" style="70" customWidth="1"/>
    <col min="5388" max="5388" width="9.42578125" style="70" customWidth="1"/>
    <col min="5389" max="5389" width="29.140625" style="70" customWidth="1"/>
    <col min="5390" max="5390" width="13.28515625" style="70" customWidth="1"/>
    <col min="5391" max="5391" width="3.140625" style="70" customWidth="1"/>
    <col min="5392" max="5392" width="34.7109375" style="70" customWidth="1"/>
    <col min="5393" max="5410" width="13.28515625" style="70" customWidth="1"/>
    <col min="5411" max="5628" width="9.140625" style="70"/>
    <col min="5629" max="5629" width="19.140625" style="70" customWidth="1"/>
    <col min="5630" max="5630" width="24.28515625" style="70" customWidth="1"/>
    <col min="5631" max="5631" width="162.28515625" style="70" customWidth="1"/>
    <col min="5632" max="5632" width="16.140625" style="70" bestFit="1" customWidth="1"/>
    <col min="5633" max="5633" width="17.28515625" style="70" bestFit="1" customWidth="1"/>
    <col min="5634" max="5634" width="9.140625" style="70"/>
    <col min="5635" max="5643" width="8.85546875" style="70" customWidth="1"/>
    <col min="5644" max="5644" width="9.42578125" style="70" customWidth="1"/>
    <col min="5645" max="5645" width="29.140625" style="70" customWidth="1"/>
    <col min="5646" max="5646" width="13.28515625" style="70" customWidth="1"/>
    <col min="5647" max="5647" width="3.140625" style="70" customWidth="1"/>
    <col min="5648" max="5648" width="34.7109375" style="70" customWidth="1"/>
    <col min="5649" max="5666" width="13.28515625" style="70" customWidth="1"/>
    <col min="5667" max="5884" width="9.140625" style="70"/>
    <col min="5885" max="5885" width="19.140625" style="70" customWidth="1"/>
    <col min="5886" max="5886" width="24.28515625" style="70" customWidth="1"/>
    <col min="5887" max="5887" width="162.28515625" style="70" customWidth="1"/>
    <col min="5888" max="5888" width="16.140625" style="70" bestFit="1" customWidth="1"/>
    <col min="5889" max="5889" width="17.28515625" style="70" bestFit="1" customWidth="1"/>
    <col min="5890" max="5890" width="9.140625" style="70"/>
    <col min="5891" max="5899" width="8.85546875" style="70" customWidth="1"/>
    <col min="5900" max="5900" width="9.42578125" style="70" customWidth="1"/>
    <col min="5901" max="5901" width="29.140625" style="70" customWidth="1"/>
    <col min="5902" max="5902" width="13.28515625" style="70" customWidth="1"/>
    <col min="5903" max="5903" width="3.140625" style="70" customWidth="1"/>
    <col min="5904" max="5904" width="34.7109375" style="70" customWidth="1"/>
    <col min="5905" max="5922" width="13.28515625" style="70" customWidth="1"/>
    <col min="5923" max="6140" width="9.140625" style="70"/>
    <col min="6141" max="6141" width="19.140625" style="70" customWidth="1"/>
    <col min="6142" max="6142" width="24.28515625" style="70" customWidth="1"/>
    <col min="6143" max="6143" width="162.28515625" style="70" customWidth="1"/>
    <col min="6144" max="6144" width="16.140625" style="70" bestFit="1" customWidth="1"/>
    <col min="6145" max="6145" width="17.28515625" style="70" bestFit="1" customWidth="1"/>
    <col min="6146" max="6146" width="9.140625" style="70"/>
    <col min="6147" max="6155" width="8.85546875" style="70" customWidth="1"/>
    <col min="6156" max="6156" width="9.42578125" style="70" customWidth="1"/>
    <col min="6157" max="6157" width="29.140625" style="70" customWidth="1"/>
    <col min="6158" max="6158" width="13.28515625" style="70" customWidth="1"/>
    <col min="6159" max="6159" width="3.140625" style="70" customWidth="1"/>
    <col min="6160" max="6160" width="34.7109375" style="70" customWidth="1"/>
    <col min="6161" max="6178" width="13.28515625" style="70" customWidth="1"/>
    <col min="6179" max="6396" width="9.140625" style="70"/>
    <col min="6397" max="6397" width="19.140625" style="70" customWidth="1"/>
    <col min="6398" max="6398" width="24.28515625" style="70" customWidth="1"/>
    <col min="6399" max="6399" width="162.28515625" style="70" customWidth="1"/>
    <col min="6400" max="6400" width="16.140625" style="70" bestFit="1" customWidth="1"/>
    <col min="6401" max="6401" width="17.28515625" style="70" bestFit="1" customWidth="1"/>
    <col min="6402" max="6402" width="9.140625" style="70"/>
    <col min="6403" max="6411" width="8.85546875" style="70" customWidth="1"/>
    <col min="6412" max="6412" width="9.42578125" style="70" customWidth="1"/>
    <col min="6413" max="6413" width="29.140625" style="70" customWidth="1"/>
    <col min="6414" max="6414" width="13.28515625" style="70" customWidth="1"/>
    <col min="6415" max="6415" width="3.140625" style="70" customWidth="1"/>
    <col min="6416" max="6416" width="34.7109375" style="70" customWidth="1"/>
    <col min="6417" max="6434" width="13.28515625" style="70" customWidth="1"/>
    <col min="6435" max="6652" width="9.140625" style="70"/>
    <col min="6653" max="6653" width="19.140625" style="70" customWidth="1"/>
    <col min="6654" max="6654" width="24.28515625" style="70" customWidth="1"/>
    <col min="6655" max="6655" width="162.28515625" style="70" customWidth="1"/>
    <col min="6656" max="6656" width="16.140625" style="70" bestFit="1" customWidth="1"/>
    <col min="6657" max="6657" width="17.28515625" style="70" bestFit="1" customWidth="1"/>
    <col min="6658" max="6658" width="9.140625" style="70"/>
    <col min="6659" max="6667" width="8.85546875" style="70" customWidth="1"/>
    <col min="6668" max="6668" width="9.42578125" style="70" customWidth="1"/>
    <col min="6669" max="6669" width="29.140625" style="70" customWidth="1"/>
    <col min="6670" max="6670" width="13.28515625" style="70" customWidth="1"/>
    <col min="6671" max="6671" width="3.140625" style="70" customWidth="1"/>
    <col min="6672" max="6672" width="34.7109375" style="70" customWidth="1"/>
    <col min="6673" max="6690" width="13.28515625" style="70" customWidth="1"/>
    <col min="6691" max="6908" width="9.140625" style="70"/>
    <col min="6909" max="6909" width="19.140625" style="70" customWidth="1"/>
    <col min="6910" max="6910" width="24.28515625" style="70" customWidth="1"/>
    <col min="6911" max="6911" width="162.28515625" style="70" customWidth="1"/>
    <col min="6912" max="6912" width="16.140625" style="70" bestFit="1" customWidth="1"/>
    <col min="6913" max="6913" width="17.28515625" style="70" bestFit="1" customWidth="1"/>
    <col min="6914" max="6914" width="9.140625" style="70"/>
    <col min="6915" max="6923" width="8.85546875" style="70" customWidth="1"/>
    <col min="6924" max="6924" width="9.42578125" style="70" customWidth="1"/>
    <col min="6925" max="6925" width="29.140625" style="70" customWidth="1"/>
    <col min="6926" max="6926" width="13.28515625" style="70" customWidth="1"/>
    <col min="6927" max="6927" width="3.140625" style="70" customWidth="1"/>
    <col min="6928" max="6928" width="34.7109375" style="70" customWidth="1"/>
    <col min="6929" max="6946" width="13.28515625" style="70" customWidth="1"/>
    <col min="6947" max="7164" width="9.140625" style="70"/>
    <col min="7165" max="7165" width="19.140625" style="70" customWidth="1"/>
    <col min="7166" max="7166" width="24.28515625" style="70" customWidth="1"/>
    <col min="7167" max="7167" width="162.28515625" style="70" customWidth="1"/>
    <col min="7168" max="7168" width="16.140625" style="70" bestFit="1" customWidth="1"/>
    <col min="7169" max="7169" width="17.28515625" style="70" bestFit="1" customWidth="1"/>
    <col min="7170" max="7170" width="9.140625" style="70"/>
    <col min="7171" max="7179" width="8.85546875" style="70" customWidth="1"/>
    <col min="7180" max="7180" width="9.42578125" style="70" customWidth="1"/>
    <col min="7181" max="7181" width="29.140625" style="70" customWidth="1"/>
    <col min="7182" max="7182" width="13.28515625" style="70" customWidth="1"/>
    <col min="7183" max="7183" width="3.140625" style="70" customWidth="1"/>
    <col min="7184" max="7184" width="34.7109375" style="70" customWidth="1"/>
    <col min="7185" max="7202" width="13.28515625" style="70" customWidth="1"/>
    <col min="7203" max="7420" width="9.140625" style="70"/>
    <col min="7421" max="7421" width="19.140625" style="70" customWidth="1"/>
    <col min="7422" max="7422" width="24.28515625" style="70" customWidth="1"/>
    <col min="7423" max="7423" width="162.28515625" style="70" customWidth="1"/>
    <col min="7424" max="7424" width="16.140625" style="70" bestFit="1" customWidth="1"/>
    <col min="7425" max="7425" width="17.28515625" style="70" bestFit="1" customWidth="1"/>
    <col min="7426" max="7426" width="9.140625" style="70"/>
    <col min="7427" max="7435" width="8.85546875" style="70" customWidth="1"/>
    <col min="7436" max="7436" width="9.42578125" style="70" customWidth="1"/>
    <col min="7437" max="7437" width="29.140625" style="70" customWidth="1"/>
    <col min="7438" max="7438" width="13.28515625" style="70" customWidth="1"/>
    <col min="7439" max="7439" width="3.140625" style="70" customWidth="1"/>
    <col min="7440" max="7440" width="34.7109375" style="70" customWidth="1"/>
    <col min="7441" max="7458" width="13.28515625" style="70" customWidth="1"/>
    <col min="7459" max="7676" width="9.140625" style="70"/>
    <col min="7677" max="7677" width="19.140625" style="70" customWidth="1"/>
    <col min="7678" max="7678" width="24.28515625" style="70" customWidth="1"/>
    <col min="7679" max="7679" width="162.28515625" style="70" customWidth="1"/>
    <col min="7680" max="7680" width="16.140625" style="70" bestFit="1" customWidth="1"/>
    <col min="7681" max="7681" width="17.28515625" style="70" bestFit="1" customWidth="1"/>
    <col min="7682" max="7682" width="9.140625" style="70"/>
    <col min="7683" max="7691" width="8.85546875" style="70" customWidth="1"/>
    <col min="7692" max="7692" width="9.42578125" style="70" customWidth="1"/>
    <col min="7693" max="7693" width="29.140625" style="70" customWidth="1"/>
    <col min="7694" max="7694" width="13.28515625" style="70" customWidth="1"/>
    <col min="7695" max="7695" width="3.140625" style="70" customWidth="1"/>
    <col min="7696" max="7696" width="34.7109375" style="70" customWidth="1"/>
    <col min="7697" max="7714" width="13.28515625" style="70" customWidth="1"/>
    <col min="7715" max="7932" width="9.140625" style="70"/>
    <col min="7933" max="7933" width="19.140625" style="70" customWidth="1"/>
    <col min="7934" max="7934" width="24.28515625" style="70" customWidth="1"/>
    <col min="7935" max="7935" width="162.28515625" style="70" customWidth="1"/>
    <col min="7936" max="7936" width="16.140625" style="70" bestFit="1" customWidth="1"/>
    <col min="7937" max="7937" width="17.28515625" style="70" bestFit="1" customWidth="1"/>
    <col min="7938" max="7938" width="9.140625" style="70"/>
    <col min="7939" max="7947" width="8.85546875" style="70" customWidth="1"/>
    <col min="7948" max="7948" width="9.42578125" style="70" customWidth="1"/>
    <col min="7949" max="7949" width="29.140625" style="70" customWidth="1"/>
    <col min="7950" max="7950" width="13.28515625" style="70" customWidth="1"/>
    <col min="7951" max="7951" width="3.140625" style="70" customWidth="1"/>
    <col min="7952" max="7952" width="34.7109375" style="70" customWidth="1"/>
    <col min="7953" max="7970" width="13.28515625" style="70" customWidth="1"/>
    <col min="7971" max="8188" width="9.140625" style="70"/>
    <col min="8189" max="8189" width="19.140625" style="70" customWidth="1"/>
    <col min="8190" max="8190" width="24.28515625" style="70" customWidth="1"/>
    <col min="8191" max="8191" width="162.28515625" style="70" customWidth="1"/>
    <col min="8192" max="8192" width="16.140625" style="70" bestFit="1" customWidth="1"/>
    <col min="8193" max="8193" width="17.28515625" style="70" bestFit="1" customWidth="1"/>
    <col min="8194" max="8194" width="9.140625" style="70"/>
    <col min="8195" max="8203" width="8.85546875" style="70" customWidth="1"/>
    <col min="8204" max="8204" width="9.42578125" style="70" customWidth="1"/>
    <col min="8205" max="8205" width="29.140625" style="70" customWidth="1"/>
    <col min="8206" max="8206" width="13.28515625" style="70" customWidth="1"/>
    <col min="8207" max="8207" width="3.140625" style="70" customWidth="1"/>
    <col min="8208" max="8208" width="34.7109375" style="70" customWidth="1"/>
    <col min="8209" max="8226" width="13.28515625" style="70" customWidth="1"/>
    <col min="8227" max="8444" width="9.140625" style="70"/>
    <col min="8445" max="8445" width="19.140625" style="70" customWidth="1"/>
    <col min="8446" max="8446" width="24.28515625" style="70" customWidth="1"/>
    <col min="8447" max="8447" width="162.28515625" style="70" customWidth="1"/>
    <col min="8448" max="8448" width="16.140625" style="70" bestFit="1" customWidth="1"/>
    <col min="8449" max="8449" width="17.28515625" style="70" bestFit="1" customWidth="1"/>
    <col min="8450" max="8450" width="9.140625" style="70"/>
    <col min="8451" max="8459" width="8.85546875" style="70" customWidth="1"/>
    <col min="8460" max="8460" width="9.42578125" style="70" customWidth="1"/>
    <col min="8461" max="8461" width="29.140625" style="70" customWidth="1"/>
    <col min="8462" max="8462" width="13.28515625" style="70" customWidth="1"/>
    <col min="8463" max="8463" width="3.140625" style="70" customWidth="1"/>
    <col min="8464" max="8464" width="34.7109375" style="70" customWidth="1"/>
    <col min="8465" max="8482" width="13.28515625" style="70" customWidth="1"/>
    <col min="8483" max="8700" width="9.140625" style="70"/>
    <col min="8701" max="8701" width="19.140625" style="70" customWidth="1"/>
    <col min="8702" max="8702" width="24.28515625" style="70" customWidth="1"/>
    <col min="8703" max="8703" width="162.28515625" style="70" customWidth="1"/>
    <col min="8704" max="8704" width="16.140625" style="70" bestFit="1" customWidth="1"/>
    <col min="8705" max="8705" width="17.28515625" style="70" bestFit="1" customWidth="1"/>
    <col min="8706" max="8706" width="9.140625" style="70"/>
    <col min="8707" max="8715" width="8.85546875" style="70" customWidth="1"/>
    <col min="8716" max="8716" width="9.42578125" style="70" customWidth="1"/>
    <col min="8717" max="8717" width="29.140625" style="70" customWidth="1"/>
    <col min="8718" max="8718" width="13.28515625" style="70" customWidth="1"/>
    <col min="8719" max="8719" width="3.140625" style="70" customWidth="1"/>
    <col min="8720" max="8720" width="34.7109375" style="70" customWidth="1"/>
    <col min="8721" max="8738" width="13.28515625" style="70" customWidth="1"/>
    <col min="8739" max="8956" width="9.140625" style="70"/>
    <col min="8957" max="8957" width="19.140625" style="70" customWidth="1"/>
    <col min="8958" max="8958" width="24.28515625" style="70" customWidth="1"/>
    <col min="8959" max="8959" width="162.28515625" style="70" customWidth="1"/>
    <col min="8960" max="8960" width="16.140625" style="70" bestFit="1" customWidth="1"/>
    <col min="8961" max="8961" width="17.28515625" style="70" bestFit="1" customWidth="1"/>
    <col min="8962" max="8962" width="9.140625" style="70"/>
    <col min="8963" max="8971" width="8.85546875" style="70" customWidth="1"/>
    <col min="8972" max="8972" width="9.42578125" style="70" customWidth="1"/>
    <col min="8973" max="8973" width="29.140625" style="70" customWidth="1"/>
    <col min="8974" max="8974" width="13.28515625" style="70" customWidth="1"/>
    <col min="8975" max="8975" width="3.140625" style="70" customWidth="1"/>
    <col min="8976" max="8976" width="34.7109375" style="70" customWidth="1"/>
    <col min="8977" max="8994" width="13.28515625" style="70" customWidth="1"/>
    <col min="8995" max="9212" width="9.140625" style="70"/>
    <col min="9213" max="9213" width="19.140625" style="70" customWidth="1"/>
    <col min="9214" max="9214" width="24.28515625" style="70" customWidth="1"/>
    <col min="9215" max="9215" width="162.28515625" style="70" customWidth="1"/>
    <col min="9216" max="9216" width="16.140625" style="70" bestFit="1" customWidth="1"/>
    <col min="9217" max="9217" width="17.28515625" style="70" bestFit="1" customWidth="1"/>
    <col min="9218" max="9218" width="9.140625" style="70"/>
    <col min="9219" max="9227" width="8.85546875" style="70" customWidth="1"/>
    <col min="9228" max="9228" width="9.42578125" style="70" customWidth="1"/>
    <col min="9229" max="9229" width="29.140625" style="70" customWidth="1"/>
    <col min="9230" max="9230" width="13.28515625" style="70" customWidth="1"/>
    <col min="9231" max="9231" width="3.140625" style="70" customWidth="1"/>
    <col min="9232" max="9232" width="34.7109375" style="70" customWidth="1"/>
    <col min="9233" max="9250" width="13.28515625" style="70" customWidth="1"/>
    <col min="9251" max="9468" width="9.140625" style="70"/>
    <col min="9469" max="9469" width="19.140625" style="70" customWidth="1"/>
    <col min="9470" max="9470" width="24.28515625" style="70" customWidth="1"/>
    <col min="9471" max="9471" width="162.28515625" style="70" customWidth="1"/>
    <col min="9472" max="9472" width="16.140625" style="70" bestFit="1" customWidth="1"/>
    <col min="9473" max="9473" width="17.28515625" style="70" bestFit="1" customWidth="1"/>
    <col min="9474" max="9474" width="9.140625" style="70"/>
    <col min="9475" max="9483" width="8.85546875" style="70" customWidth="1"/>
    <col min="9484" max="9484" width="9.42578125" style="70" customWidth="1"/>
    <col min="9485" max="9485" width="29.140625" style="70" customWidth="1"/>
    <col min="9486" max="9486" width="13.28515625" style="70" customWidth="1"/>
    <col min="9487" max="9487" width="3.140625" style="70" customWidth="1"/>
    <col min="9488" max="9488" width="34.7109375" style="70" customWidth="1"/>
    <col min="9489" max="9506" width="13.28515625" style="70" customWidth="1"/>
    <col min="9507" max="9724" width="9.140625" style="70"/>
    <col min="9725" max="9725" width="19.140625" style="70" customWidth="1"/>
    <col min="9726" max="9726" width="24.28515625" style="70" customWidth="1"/>
    <col min="9727" max="9727" width="162.28515625" style="70" customWidth="1"/>
    <col min="9728" max="9728" width="16.140625" style="70" bestFit="1" customWidth="1"/>
    <col min="9729" max="9729" width="17.28515625" style="70" bestFit="1" customWidth="1"/>
    <col min="9730" max="9730" width="9.140625" style="70"/>
    <col min="9731" max="9739" width="8.85546875" style="70" customWidth="1"/>
    <col min="9740" max="9740" width="9.42578125" style="70" customWidth="1"/>
    <col min="9741" max="9741" width="29.140625" style="70" customWidth="1"/>
    <col min="9742" max="9742" width="13.28515625" style="70" customWidth="1"/>
    <col min="9743" max="9743" width="3.140625" style="70" customWidth="1"/>
    <col min="9744" max="9744" width="34.7109375" style="70" customWidth="1"/>
    <col min="9745" max="9762" width="13.28515625" style="70" customWidth="1"/>
    <col min="9763" max="9980" width="9.140625" style="70"/>
    <col min="9981" max="9981" width="19.140625" style="70" customWidth="1"/>
    <col min="9982" max="9982" width="24.28515625" style="70" customWidth="1"/>
    <col min="9983" max="9983" width="162.28515625" style="70" customWidth="1"/>
    <col min="9984" max="9984" width="16.140625" style="70" bestFit="1" customWidth="1"/>
    <col min="9985" max="9985" width="17.28515625" style="70" bestFit="1" customWidth="1"/>
    <col min="9986" max="9986" width="9.140625" style="70"/>
    <col min="9987" max="9995" width="8.85546875" style="70" customWidth="1"/>
    <col min="9996" max="9996" width="9.42578125" style="70" customWidth="1"/>
    <col min="9997" max="9997" width="29.140625" style="70" customWidth="1"/>
    <col min="9998" max="9998" width="13.28515625" style="70" customWidth="1"/>
    <col min="9999" max="9999" width="3.140625" style="70" customWidth="1"/>
    <col min="10000" max="10000" width="34.7109375" style="70" customWidth="1"/>
    <col min="10001" max="10018" width="13.28515625" style="70" customWidth="1"/>
    <col min="10019" max="10236" width="9.140625" style="70"/>
    <col min="10237" max="10237" width="19.140625" style="70" customWidth="1"/>
    <col min="10238" max="10238" width="24.28515625" style="70" customWidth="1"/>
    <col min="10239" max="10239" width="162.28515625" style="70" customWidth="1"/>
    <col min="10240" max="10240" width="16.140625" style="70" bestFit="1" customWidth="1"/>
    <col min="10241" max="10241" width="17.28515625" style="70" bestFit="1" customWidth="1"/>
    <col min="10242" max="10242" width="9.140625" style="70"/>
    <col min="10243" max="10251" width="8.85546875" style="70" customWidth="1"/>
    <col min="10252" max="10252" width="9.42578125" style="70" customWidth="1"/>
    <col min="10253" max="10253" width="29.140625" style="70" customWidth="1"/>
    <col min="10254" max="10254" width="13.28515625" style="70" customWidth="1"/>
    <col min="10255" max="10255" width="3.140625" style="70" customWidth="1"/>
    <col min="10256" max="10256" width="34.7109375" style="70" customWidth="1"/>
    <col min="10257" max="10274" width="13.28515625" style="70" customWidth="1"/>
    <col min="10275" max="10492" width="9.140625" style="70"/>
    <col min="10493" max="10493" width="19.140625" style="70" customWidth="1"/>
    <col min="10494" max="10494" width="24.28515625" style="70" customWidth="1"/>
    <col min="10495" max="10495" width="162.28515625" style="70" customWidth="1"/>
    <col min="10496" max="10496" width="16.140625" style="70" bestFit="1" customWidth="1"/>
    <col min="10497" max="10497" width="17.28515625" style="70" bestFit="1" customWidth="1"/>
    <col min="10498" max="10498" width="9.140625" style="70"/>
    <col min="10499" max="10507" width="8.85546875" style="70" customWidth="1"/>
    <col min="10508" max="10508" width="9.42578125" style="70" customWidth="1"/>
    <col min="10509" max="10509" width="29.140625" style="70" customWidth="1"/>
    <col min="10510" max="10510" width="13.28515625" style="70" customWidth="1"/>
    <col min="10511" max="10511" width="3.140625" style="70" customWidth="1"/>
    <col min="10512" max="10512" width="34.7109375" style="70" customWidth="1"/>
    <col min="10513" max="10530" width="13.28515625" style="70" customWidth="1"/>
    <col min="10531" max="10748" width="9.140625" style="70"/>
    <col min="10749" max="10749" width="19.140625" style="70" customWidth="1"/>
    <col min="10750" max="10750" width="24.28515625" style="70" customWidth="1"/>
    <col min="10751" max="10751" width="162.28515625" style="70" customWidth="1"/>
    <col min="10752" max="10752" width="16.140625" style="70" bestFit="1" customWidth="1"/>
    <col min="10753" max="10753" width="17.28515625" style="70" bestFit="1" customWidth="1"/>
    <col min="10754" max="10754" width="9.140625" style="70"/>
    <col min="10755" max="10763" width="8.85546875" style="70" customWidth="1"/>
    <col min="10764" max="10764" width="9.42578125" style="70" customWidth="1"/>
    <col min="10765" max="10765" width="29.140625" style="70" customWidth="1"/>
    <col min="10766" max="10766" width="13.28515625" style="70" customWidth="1"/>
    <col min="10767" max="10767" width="3.140625" style="70" customWidth="1"/>
    <col min="10768" max="10768" width="34.7109375" style="70" customWidth="1"/>
    <col min="10769" max="10786" width="13.28515625" style="70" customWidth="1"/>
    <col min="10787" max="11004" width="9.140625" style="70"/>
    <col min="11005" max="11005" width="19.140625" style="70" customWidth="1"/>
    <col min="11006" max="11006" width="24.28515625" style="70" customWidth="1"/>
    <col min="11007" max="11007" width="162.28515625" style="70" customWidth="1"/>
    <col min="11008" max="11008" width="16.140625" style="70" bestFit="1" customWidth="1"/>
    <col min="11009" max="11009" width="17.28515625" style="70" bestFit="1" customWidth="1"/>
    <col min="11010" max="11010" width="9.140625" style="70"/>
    <col min="11011" max="11019" width="8.85546875" style="70" customWidth="1"/>
    <col min="11020" max="11020" width="9.42578125" style="70" customWidth="1"/>
    <col min="11021" max="11021" width="29.140625" style="70" customWidth="1"/>
    <col min="11022" max="11022" width="13.28515625" style="70" customWidth="1"/>
    <col min="11023" max="11023" width="3.140625" style="70" customWidth="1"/>
    <col min="11024" max="11024" width="34.7109375" style="70" customWidth="1"/>
    <col min="11025" max="11042" width="13.28515625" style="70" customWidth="1"/>
    <col min="11043" max="11260" width="9.140625" style="70"/>
    <col min="11261" max="11261" width="19.140625" style="70" customWidth="1"/>
    <col min="11262" max="11262" width="24.28515625" style="70" customWidth="1"/>
    <col min="11263" max="11263" width="162.28515625" style="70" customWidth="1"/>
    <col min="11264" max="11264" width="16.140625" style="70" bestFit="1" customWidth="1"/>
    <col min="11265" max="11265" width="17.28515625" style="70" bestFit="1" customWidth="1"/>
    <col min="11266" max="11266" width="9.140625" style="70"/>
    <col min="11267" max="11275" width="8.85546875" style="70" customWidth="1"/>
    <col min="11276" max="11276" width="9.42578125" style="70" customWidth="1"/>
    <col min="11277" max="11277" width="29.140625" style="70" customWidth="1"/>
    <col min="11278" max="11278" width="13.28515625" style="70" customWidth="1"/>
    <col min="11279" max="11279" width="3.140625" style="70" customWidth="1"/>
    <col min="11280" max="11280" width="34.7109375" style="70" customWidth="1"/>
    <col min="11281" max="11298" width="13.28515625" style="70" customWidth="1"/>
    <col min="11299" max="11516" width="9.140625" style="70"/>
    <col min="11517" max="11517" width="19.140625" style="70" customWidth="1"/>
    <col min="11518" max="11518" width="24.28515625" style="70" customWidth="1"/>
    <col min="11519" max="11519" width="162.28515625" style="70" customWidth="1"/>
    <col min="11520" max="11520" width="16.140625" style="70" bestFit="1" customWidth="1"/>
    <col min="11521" max="11521" width="17.28515625" style="70" bestFit="1" customWidth="1"/>
    <col min="11522" max="11522" width="9.140625" style="70"/>
    <col min="11523" max="11531" width="8.85546875" style="70" customWidth="1"/>
    <col min="11532" max="11532" width="9.42578125" style="70" customWidth="1"/>
    <col min="11533" max="11533" width="29.140625" style="70" customWidth="1"/>
    <col min="11534" max="11534" width="13.28515625" style="70" customWidth="1"/>
    <col min="11535" max="11535" width="3.140625" style="70" customWidth="1"/>
    <col min="11536" max="11536" width="34.7109375" style="70" customWidth="1"/>
    <col min="11537" max="11554" width="13.28515625" style="70" customWidth="1"/>
    <col min="11555" max="11772" width="9.140625" style="70"/>
    <col min="11773" max="11773" width="19.140625" style="70" customWidth="1"/>
    <col min="11774" max="11774" width="24.28515625" style="70" customWidth="1"/>
    <col min="11775" max="11775" width="162.28515625" style="70" customWidth="1"/>
    <col min="11776" max="11776" width="16.140625" style="70" bestFit="1" customWidth="1"/>
    <col min="11777" max="11777" width="17.28515625" style="70" bestFit="1" customWidth="1"/>
    <col min="11778" max="11778" width="9.140625" style="70"/>
    <col min="11779" max="11787" width="8.85546875" style="70" customWidth="1"/>
    <col min="11788" max="11788" width="9.42578125" style="70" customWidth="1"/>
    <col min="11789" max="11789" width="29.140625" style="70" customWidth="1"/>
    <col min="11790" max="11790" width="13.28515625" style="70" customWidth="1"/>
    <col min="11791" max="11791" width="3.140625" style="70" customWidth="1"/>
    <col min="11792" max="11792" width="34.7109375" style="70" customWidth="1"/>
    <col min="11793" max="11810" width="13.28515625" style="70" customWidth="1"/>
    <col min="11811" max="12028" width="9.140625" style="70"/>
    <col min="12029" max="12029" width="19.140625" style="70" customWidth="1"/>
    <col min="12030" max="12030" width="24.28515625" style="70" customWidth="1"/>
    <col min="12031" max="12031" width="162.28515625" style="70" customWidth="1"/>
    <col min="12032" max="12032" width="16.140625" style="70" bestFit="1" customWidth="1"/>
    <col min="12033" max="12033" width="17.28515625" style="70" bestFit="1" customWidth="1"/>
    <col min="12034" max="12034" width="9.140625" style="70"/>
    <col min="12035" max="12043" width="8.85546875" style="70" customWidth="1"/>
    <col min="12044" max="12044" width="9.42578125" style="70" customWidth="1"/>
    <col min="12045" max="12045" width="29.140625" style="70" customWidth="1"/>
    <col min="12046" max="12046" width="13.28515625" style="70" customWidth="1"/>
    <col min="12047" max="12047" width="3.140625" style="70" customWidth="1"/>
    <col min="12048" max="12048" width="34.7109375" style="70" customWidth="1"/>
    <col min="12049" max="12066" width="13.28515625" style="70" customWidth="1"/>
    <col min="12067" max="12284" width="9.140625" style="70"/>
    <col min="12285" max="12285" width="19.140625" style="70" customWidth="1"/>
    <col min="12286" max="12286" width="24.28515625" style="70" customWidth="1"/>
    <col min="12287" max="12287" width="162.28515625" style="70" customWidth="1"/>
    <col min="12288" max="12288" width="16.140625" style="70" bestFit="1" customWidth="1"/>
    <col min="12289" max="12289" width="17.28515625" style="70" bestFit="1" customWidth="1"/>
    <col min="12290" max="12290" width="9.140625" style="70"/>
    <col min="12291" max="12299" width="8.85546875" style="70" customWidth="1"/>
    <col min="12300" max="12300" width="9.42578125" style="70" customWidth="1"/>
    <col min="12301" max="12301" width="29.140625" style="70" customWidth="1"/>
    <col min="12302" max="12302" width="13.28515625" style="70" customWidth="1"/>
    <col min="12303" max="12303" width="3.140625" style="70" customWidth="1"/>
    <col min="12304" max="12304" width="34.7109375" style="70" customWidth="1"/>
    <col min="12305" max="12322" width="13.28515625" style="70" customWidth="1"/>
    <col min="12323" max="12540" width="9.140625" style="70"/>
    <col min="12541" max="12541" width="19.140625" style="70" customWidth="1"/>
    <col min="12542" max="12542" width="24.28515625" style="70" customWidth="1"/>
    <col min="12543" max="12543" width="162.28515625" style="70" customWidth="1"/>
    <col min="12544" max="12544" width="16.140625" style="70" bestFit="1" customWidth="1"/>
    <col min="12545" max="12545" width="17.28515625" style="70" bestFit="1" customWidth="1"/>
    <col min="12546" max="12546" width="9.140625" style="70"/>
    <col min="12547" max="12555" width="8.85546875" style="70" customWidth="1"/>
    <col min="12556" max="12556" width="9.42578125" style="70" customWidth="1"/>
    <col min="12557" max="12557" width="29.140625" style="70" customWidth="1"/>
    <col min="12558" max="12558" width="13.28515625" style="70" customWidth="1"/>
    <col min="12559" max="12559" width="3.140625" style="70" customWidth="1"/>
    <col min="12560" max="12560" width="34.7109375" style="70" customWidth="1"/>
    <col min="12561" max="12578" width="13.28515625" style="70" customWidth="1"/>
    <col min="12579" max="12796" width="9.140625" style="70"/>
    <col min="12797" max="12797" width="19.140625" style="70" customWidth="1"/>
    <col min="12798" max="12798" width="24.28515625" style="70" customWidth="1"/>
    <col min="12799" max="12799" width="162.28515625" style="70" customWidth="1"/>
    <col min="12800" max="12800" width="16.140625" style="70" bestFit="1" customWidth="1"/>
    <col min="12801" max="12801" width="17.28515625" style="70" bestFit="1" customWidth="1"/>
    <col min="12802" max="12802" width="9.140625" style="70"/>
    <col min="12803" max="12811" width="8.85546875" style="70" customWidth="1"/>
    <col min="12812" max="12812" width="9.42578125" style="70" customWidth="1"/>
    <col min="12813" max="12813" width="29.140625" style="70" customWidth="1"/>
    <col min="12814" max="12814" width="13.28515625" style="70" customWidth="1"/>
    <col min="12815" max="12815" width="3.140625" style="70" customWidth="1"/>
    <col min="12816" max="12816" width="34.7109375" style="70" customWidth="1"/>
    <col min="12817" max="12834" width="13.28515625" style="70" customWidth="1"/>
    <col min="12835" max="13052" width="9.140625" style="70"/>
    <col min="13053" max="13053" width="19.140625" style="70" customWidth="1"/>
    <col min="13054" max="13054" width="24.28515625" style="70" customWidth="1"/>
    <col min="13055" max="13055" width="162.28515625" style="70" customWidth="1"/>
    <col min="13056" max="13056" width="16.140625" style="70" bestFit="1" customWidth="1"/>
    <col min="13057" max="13057" width="17.28515625" style="70" bestFit="1" customWidth="1"/>
    <col min="13058" max="13058" width="9.140625" style="70"/>
    <col min="13059" max="13067" width="8.85546875" style="70" customWidth="1"/>
    <col min="13068" max="13068" width="9.42578125" style="70" customWidth="1"/>
    <col min="13069" max="13069" width="29.140625" style="70" customWidth="1"/>
    <col min="13070" max="13070" width="13.28515625" style="70" customWidth="1"/>
    <col min="13071" max="13071" width="3.140625" style="70" customWidth="1"/>
    <col min="13072" max="13072" width="34.7109375" style="70" customWidth="1"/>
    <col min="13073" max="13090" width="13.28515625" style="70" customWidth="1"/>
    <col min="13091" max="13308" width="9.140625" style="70"/>
    <col min="13309" max="13309" width="19.140625" style="70" customWidth="1"/>
    <col min="13310" max="13310" width="24.28515625" style="70" customWidth="1"/>
    <col min="13311" max="13311" width="162.28515625" style="70" customWidth="1"/>
    <col min="13312" max="13312" width="16.140625" style="70" bestFit="1" customWidth="1"/>
    <col min="13313" max="13313" width="17.28515625" style="70" bestFit="1" customWidth="1"/>
    <col min="13314" max="13314" width="9.140625" style="70"/>
    <col min="13315" max="13323" width="8.85546875" style="70" customWidth="1"/>
    <col min="13324" max="13324" width="9.42578125" style="70" customWidth="1"/>
    <col min="13325" max="13325" width="29.140625" style="70" customWidth="1"/>
    <col min="13326" max="13326" width="13.28515625" style="70" customWidth="1"/>
    <col min="13327" max="13327" width="3.140625" style="70" customWidth="1"/>
    <col min="13328" max="13328" width="34.7109375" style="70" customWidth="1"/>
    <col min="13329" max="13346" width="13.28515625" style="70" customWidth="1"/>
    <col min="13347" max="13564" width="9.140625" style="70"/>
    <col min="13565" max="13565" width="19.140625" style="70" customWidth="1"/>
    <col min="13566" max="13566" width="24.28515625" style="70" customWidth="1"/>
    <col min="13567" max="13567" width="162.28515625" style="70" customWidth="1"/>
    <col min="13568" max="13568" width="16.140625" style="70" bestFit="1" customWidth="1"/>
    <col min="13569" max="13569" width="17.28515625" style="70" bestFit="1" customWidth="1"/>
    <col min="13570" max="13570" width="9.140625" style="70"/>
    <col min="13571" max="13579" width="8.85546875" style="70" customWidth="1"/>
    <col min="13580" max="13580" width="9.42578125" style="70" customWidth="1"/>
    <col min="13581" max="13581" width="29.140625" style="70" customWidth="1"/>
    <col min="13582" max="13582" width="13.28515625" style="70" customWidth="1"/>
    <col min="13583" max="13583" width="3.140625" style="70" customWidth="1"/>
    <col min="13584" max="13584" width="34.7109375" style="70" customWidth="1"/>
    <col min="13585" max="13602" width="13.28515625" style="70" customWidth="1"/>
    <col min="13603" max="13820" width="9.140625" style="70"/>
    <col min="13821" max="13821" width="19.140625" style="70" customWidth="1"/>
    <col min="13822" max="13822" width="24.28515625" style="70" customWidth="1"/>
    <col min="13823" max="13823" width="162.28515625" style="70" customWidth="1"/>
    <col min="13824" max="13824" width="16.140625" style="70" bestFit="1" customWidth="1"/>
    <col min="13825" max="13825" width="17.28515625" style="70" bestFit="1" customWidth="1"/>
    <col min="13826" max="13826" width="9.140625" style="70"/>
    <col min="13827" max="13835" width="8.85546875" style="70" customWidth="1"/>
    <col min="13836" max="13836" width="9.42578125" style="70" customWidth="1"/>
    <col min="13837" max="13837" width="29.140625" style="70" customWidth="1"/>
    <col min="13838" max="13838" width="13.28515625" style="70" customWidth="1"/>
    <col min="13839" max="13839" width="3.140625" style="70" customWidth="1"/>
    <col min="13840" max="13840" width="34.7109375" style="70" customWidth="1"/>
    <col min="13841" max="13858" width="13.28515625" style="70" customWidth="1"/>
    <col min="13859" max="14076" width="9.140625" style="70"/>
    <col min="14077" max="14077" width="19.140625" style="70" customWidth="1"/>
    <col min="14078" max="14078" width="24.28515625" style="70" customWidth="1"/>
    <col min="14079" max="14079" width="162.28515625" style="70" customWidth="1"/>
    <col min="14080" max="14080" width="16.140625" style="70" bestFit="1" customWidth="1"/>
    <col min="14081" max="14081" width="17.28515625" style="70" bestFit="1" customWidth="1"/>
    <col min="14082" max="14082" width="9.140625" style="70"/>
    <col min="14083" max="14091" width="8.85546875" style="70" customWidth="1"/>
    <col min="14092" max="14092" width="9.42578125" style="70" customWidth="1"/>
    <col min="14093" max="14093" width="29.140625" style="70" customWidth="1"/>
    <col min="14094" max="14094" width="13.28515625" style="70" customWidth="1"/>
    <col min="14095" max="14095" width="3.140625" style="70" customWidth="1"/>
    <col min="14096" max="14096" width="34.7109375" style="70" customWidth="1"/>
    <col min="14097" max="14114" width="13.28515625" style="70" customWidth="1"/>
    <col min="14115" max="14332" width="9.140625" style="70"/>
    <col min="14333" max="14333" width="19.140625" style="70" customWidth="1"/>
    <col min="14334" max="14334" width="24.28515625" style="70" customWidth="1"/>
    <col min="14335" max="14335" width="162.28515625" style="70" customWidth="1"/>
    <col min="14336" max="14336" width="16.140625" style="70" bestFit="1" customWidth="1"/>
    <col min="14337" max="14337" width="17.28515625" style="70" bestFit="1" customWidth="1"/>
    <col min="14338" max="14338" width="9.140625" style="70"/>
    <col min="14339" max="14347" width="8.85546875" style="70" customWidth="1"/>
    <col min="14348" max="14348" width="9.42578125" style="70" customWidth="1"/>
    <col min="14349" max="14349" width="29.140625" style="70" customWidth="1"/>
    <col min="14350" max="14350" width="13.28515625" style="70" customWidth="1"/>
    <col min="14351" max="14351" width="3.140625" style="70" customWidth="1"/>
    <col min="14352" max="14352" width="34.7109375" style="70" customWidth="1"/>
    <col min="14353" max="14370" width="13.28515625" style="70" customWidth="1"/>
    <col min="14371" max="14588" width="9.140625" style="70"/>
    <col min="14589" max="14589" width="19.140625" style="70" customWidth="1"/>
    <col min="14590" max="14590" width="24.28515625" style="70" customWidth="1"/>
    <col min="14591" max="14591" width="162.28515625" style="70" customWidth="1"/>
    <col min="14592" max="14592" width="16.140625" style="70" bestFit="1" customWidth="1"/>
    <col min="14593" max="14593" width="17.28515625" style="70" bestFit="1" customWidth="1"/>
    <col min="14594" max="14594" width="9.140625" style="70"/>
    <col min="14595" max="14603" width="8.85546875" style="70" customWidth="1"/>
    <col min="14604" max="14604" width="9.42578125" style="70" customWidth="1"/>
    <col min="14605" max="14605" width="29.140625" style="70" customWidth="1"/>
    <col min="14606" max="14606" width="13.28515625" style="70" customWidth="1"/>
    <col min="14607" max="14607" width="3.140625" style="70" customWidth="1"/>
    <col min="14608" max="14608" width="34.7109375" style="70" customWidth="1"/>
    <col min="14609" max="14626" width="13.28515625" style="70" customWidth="1"/>
    <col min="14627" max="14844" width="9.140625" style="70"/>
    <col min="14845" max="14845" width="19.140625" style="70" customWidth="1"/>
    <col min="14846" max="14846" width="24.28515625" style="70" customWidth="1"/>
    <col min="14847" max="14847" width="162.28515625" style="70" customWidth="1"/>
    <col min="14848" max="14848" width="16.140625" style="70" bestFit="1" customWidth="1"/>
    <col min="14849" max="14849" width="17.28515625" style="70" bestFit="1" customWidth="1"/>
    <col min="14850" max="14850" width="9.140625" style="70"/>
    <col min="14851" max="14859" width="8.85546875" style="70" customWidth="1"/>
    <col min="14860" max="14860" width="9.42578125" style="70" customWidth="1"/>
    <col min="14861" max="14861" width="29.140625" style="70" customWidth="1"/>
    <col min="14862" max="14862" width="13.28515625" style="70" customWidth="1"/>
    <col min="14863" max="14863" width="3.140625" style="70" customWidth="1"/>
    <col min="14864" max="14864" width="34.7109375" style="70" customWidth="1"/>
    <col min="14865" max="14882" width="13.28515625" style="70" customWidth="1"/>
    <col min="14883" max="15100" width="9.140625" style="70"/>
    <col min="15101" max="15101" width="19.140625" style="70" customWidth="1"/>
    <col min="15102" max="15102" width="24.28515625" style="70" customWidth="1"/>
    <col min="15103" max="15103" width="162.28515625" style="70" customWidth="1"/>
    <col min="15104" max="15104" width="16.140625" style="70" bestFit="1" customWidth="1"/>
    <col min="15105" max="15105" width="17.28515625" style="70" bestFit="1" customWidth="1"/>
    <col min="15106" max="15106" width="9.140625" style="70"/>
    <col min="15107" max="15115" width="8.85546875" style="70" customWidth="1"/>
    <col min="15116" max="15116" width="9.42578125" style="70" customWidth="1"/>
    <col min="15117" max="15117" width="29.140625" style="70" customWidth="1"/>
    <col min="15118" max="15118" width="13.28515625" style="70" customWidth="1"/>
    <col min="15119" max="15119" width="3.140625" style="70" customWidth="1"/>
    <col min="15120" max="15120" width="34.7109375" style="70" customWidth="1"/>
    <col min="15121" max="15138" width="13.28515625" style="70" customWidth="1"/>
    <col min="15139" max="15356" width="9.140625" style="70"/>
    <col min="15357" max="15357" width="19.140625" style="70" customWidth="1"/>
    <col min="15358" max="15358" width="24.28515625" style="70" customWidth="1"/>
    <col min="15359" max="15359" width="162.28515625" style="70" customWidth="1"/>
    <col min="15360" max="15360" width="16.140625" style="70" bestFit="1" customWidth="1"/>
    <col min="15361" max="15361" width="17.28515625" style="70" bestFit="1" customWidth="1"/>
    <col min="15362" max="15362" width="9.140625" style="70"/>
    <col min="15363" max="15371" width="8.85546875" style="70" customWidth="1"/>
    <col min="15372" max="15372" width="9.42578125" style="70" customWidth="1"/>
    <col min="15373" max="15373" width="29.140625" style="70" customWidth="1"/>
    <col min="15374" max="15374" width="13.28515625" style="70" customWidth="1"/>
    <col min="15375" max="15375" width="3.140625" style="70" customWidth="1"/>
    <col min="15376" max="15376" width="34.7109375" style="70" customWidth="1"/>
    <col min="15377" max="15394" width="13.28515625" style="70" customWidth="1"/>
    <col min="15395" max="15612" width="9.140625" style="70"/>
    <col min="15613" max="15613" width="19.140625" style="70" customWidth="1"/>
    <col min="15614" max="15614" width="24.28515625" style="70" customWidth="1"/>
    <col min="15615" max="15615" width="162.28515625" style="70" customWidth="1"/>
    <col min="15616" max="15616" width="16.140625" style="70" bestFit="1" customWidth="1"/>
    <col min="15617" max="15617" width="17.28515625" style="70" bestFit="1" customWidth="1"/>
    <col min="15618" max="15618" width="9.140625" style="70"/>
    <col min="15619" max="15627" width="8.85546875" style="70" customWidth="1"/>
    <col min="15628" max="15628" width="9.42578125" style="70" customWidth="1"/>
    <col min="15629" max="15629" width="29.140625" style="70" customWidth="1"/>
    <col min="15630" max="15630" width="13.28515625" style="70" customWidth="1"/>
    <col min="15631" max="15631" width="3.140625" style="70" customWidth="1"/>
    <col min="15632" max="15632" width="34.7109375" style="70" customWidth="1"/>
    <col min="15633" max="15650" width="13.28515625" style="70" customWidth="1"/>
    <col min="15651" max="15868" width="9.140625" style="70"/>
    <col min="15869" max="15869" width="19.140625" style="70" customWidth="1"/>
    <col min="15870" max="15870" width="24.28515625" style="70" customWidth="1"/>
    <col min="15871" max="15871" width="162.28515625" style="70" customWidth="1"/>
    <col min="15872" max="15872" width="16.140625" style="70" bestFit="1" customWidth="1"/>
    <col min="15873" max="15873" width="17.28515625" style="70" bestFit="1" customWidth="1"/>
    <col min="15874" max="15874" width="9.140625" style="70"/>
    <col min="15875" max="15883" width="8.85546875" style="70" customWidth="1"/>
    <col min="15884" max="15884" width="9.42578125" style="70" customWidth="1"/>
    <col min="15885" max="15885" width="29.140625" style="70" customWidth="1"/>
    <col min="15886" max="15886" width="13.28515625" style="70" customWidth="1"/>
    <col min="15887" max="15887" width="3.140625" style="70" customWidth="1"/>
    <col min="15888" max="15888" width="34.7109375" style="70" customWidth="1"/>
    <col min="15889" max="15906" width="13.28515625" style="70" customWidth="1"/>
    <col min="15907" max="16124" width="9.140625" style="70"/>
    <col min="16125" max="16125" width="19.140625" style="70" customWidth="1"/>
    <col min="16126" max="16126" width="24.28515625" style="70" customWidth="1"/>
    <col min="16127" max="16127" width="162.28515625" style="70" customWidth="1"/>
    <col min="16128" max="16128" width="16.140625" style="70" bestFit="1" customWidth="1"/>
    <col min="16129" max="16129" width="17.28515625" style="70" bestFit="1" customWidth="1"/>
    <col min="16130" max="16130" width="9.140625" style="70"/>
    <col min="16131" max="16139" width="8.85546875" style="70" customWidth="1"/>
    <col min="16140" max="16140" width="9.42578125" style="70" customWidth="1"/>
    <col min="16141" max="16141" width="29.140625" style="70" customWidth="1"/>
    <col min="16142" max="16142" width="13.28515625" style="70" customWidth="1"/>
    <col min="16143" max="16143" width="3.140625" style="70" customWidth="1"/>
    <col min="16144" max="16144" width="34.7109375" style="70" customWidth="1"/>
    <col min="16145" max="16162" width="13.28515625" style="70" customWidth="1"/>
  </cols>
  <sheetData>
    <row r="1" spans="1:34" s="3" customFormat="1" ht="28.5" x14ac:dyDescent="0.45">
      <c r="A1" s="2" t="s">
        <v>0</v>
      </c>
      <c r="B1" s="2"/>
      <c r="C1" s="2"/>
    </row>
    <row r="2" spans="1:34" s="3" customFormat="1" ht="28.5" x14ac:dyDescent="0.45">
      <c r="A2" s="2"/>
      <c r="B2" s="2"/>
      <c r="C2" s="2"/>
    </row>
    <row r="3" spans="1:34" s="3" customFormat="1" ht="33.75" x14ac:dyDescent="0.5">
      <c r="A3" s="4" t="s">
        <v>117</v>
      </c>
      <c r="B3" s="5"/>
      <c r="C3" s="5"/>
    </row>
    <row r="4" spans="1:34" s="3" customFormat="1" ht="28.5" x14ac:dyDescent="0.45">
      <c r="A4" s="6"/>
      <c r="B4" s="6"/>
      <c r="C4" s="6"/>
    </row>
    <row r="5" spans="1:34" s="3" customFormat="1" ht="28.5" x14ac:dyDescent="0.45">
      <c r="A5" s="6"/>
      <c r="B5" s="6"/>
      <c r="C5" s="6"/>
    </row>
    <row r="6" spans="1:34" s="3" customFormat="1" ht="28.5" x14ac:dyDescent="0.45">
      <c r="A6" s="180" t="s">
        <v>1</v>
      </c>
      <c r="B6" s="180"/>
      <c r="C6" s="180"/>
    </row>
    <row r="7" spans="1:34" s="3" customFormat="1" ht="18" x14ac:dyDescent="0.25">
      <c r="A7" s="7"/>
      <c r="C7" s="8"/>
    </row>
    <row r="8" spans="1:34" s="3" customFormat="1" ht="18" x14ac:dyDescent="0.25">
      <c r="A8" s="7"/>
      <c r="C8" s="8"/>
    </row>
    <row r="9" spans="1:34" s="3" customFormat="1" ht="30" x14ac:dyDescent="0.4">
      <c r="A9" s="1" t="s">
        <v>114</v>
      </c>
      <c r="B9" s="83"/>
      <c r="C9" s="9"/>
      <c r="D9" s="10"/>
      <c r="E9" s="10"/>
      <c r="F9" s="10"/>
      <c r="G9" s="10"/>
    </row>
    <row r="10" spans="1:34" s="3" customFormat="1" ht="28.5" x14ac:dyDescent="0.45">
      <c r="A10" s="5"/>
      <c r="B10" s="5"/>
      <c r="C10" s="5"/>
    </row>
    <row r="11" spans="1:34" s="3" customFormat="1" ht="28.5" thickBot="1" x14ac:dyDescent="0.45">
      <c r="A11" s="11"/>
      <c r="B11" s="11"/>
      <c r="C11" s="12"/>
    </row>
    <row r="12" spans="1:34" s="15" customFormat="1" ht="24" thickBot="1" x14ac:dyDescent="0.4">
      <c r="A12" s="13" t="s">
        <v>2</v>
      </c>
      <c r="B12" s="87" t="s">
        <v>3</v>
      </c>
      <c r="C12" s="14" t="s">
        <v>4</v>
      </c>
      <c r="D12" s="162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s="18" customFormat="1" ht="25.5" x14ac:dyDescent="0.35">
      <c r="A13" s="85"/>
      <c r="B13" s="84"/>
      <c r="C13" s="86" t="s">
        <v>111</v>
      </c>
      <c r="D13" s="88"/>
      <c r="L13" s="19"/>
      <c r="M13" s="20"/>
      <c r="N13" s="19"/>
      <c r="O13" s="19"/>
      <c r="P13" s="2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18" customFormat="1" ht="25.5" x14ac:dyDescent="0.35">
      <c r="A14" s="181" t="s">
        <v>5</v>
      </c>
      <c r="B14" s="183" t="s">
        <v>97</v>
      </c>
      <c r="C14" s="21" t="s">
        <v>74</v>
      </c>
      <c r="D14" s="88"/>
      <c r="M14" s="20"/>
      <c r="P14" s="20"/>
    </row>
    <row r="15" spans="1:34" s="18" customFormat="1" ht="26.25" x14ac:dyDescent="0.4">
      <c r="A15" s="181"/>
      <c r="B15" s="183"/>
      <c r="C15" s="21" t="s">
        <v>6</v>
      </c>
      <c r="D15" s="8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4" s="18" customFormat="1" ht="26.25" x14ac:dyDescent="0.4">
      <c r="A16" s="181"/>
      <c r="B16" s="183"/>
      <c r="C16" s="22" t="s">
        <v>7</v>
      </c>
      <c r="D16" s="88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s="18" customFormat="1" ht="26.25" x14ac:dyDescent="0.4">
      <c r="A17" s="181"/>
      <c r="B17" s="183"/>
      <c r="C17" s="21" t="s">
        <v>8</v>
      </c>
      <c r="D17" s="88"/>
      <c r="L17" s="23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4" s="18" customFormat="1" ht="26.25" x14ac:dyDescent="0.4">
      <c r="A18" s="181"/>
      <c r="B18" s="183"/>
      <c r="C18" s="21" t="s">
        <v>9</v>
      </c>
      <c r="D18" s="88"/>
      <c r="L18" s="23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 s="18" customFormat="1" ht="26.25" x14ac:dyDescent="0.4">
      <c r="A19" s="181"/>
      <c r="B19" s="183"/>
      <c r="C19" s="21" t="s">
        <v>10</v>
      </c>
      <c r="D19" s="88"/>
      <c r="L19" s="23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s="18" customFormat="1" ht="26.25" x14ac:dyDescent="0.4">
      <c r="A20" s="181"/>
      <c r="B20" s="183"/>
      <c r="C20" s="21" t="s">
        <v>109</v>
      </c>
      <c r="D20" s="88"/>
      <c r="L20" s="23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 s="18" customFormat="1" ht="26.25" x14ac:dyDescent="0.4">
      <c r="A21" s="181"/>
      <c r="B21" s="183"/>
      <c r="C21" s="21" t="s">
        <v>87</v>
      </c>
      <c r="D21" s="88"/>
      <c r="L21" s="2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s="18" customFormat="1" ht="26.25" x14ac:dyDescent="0.4">
      <c r="A22" s="181"/>
      <c r="B22" s="183"/>
      <c r="C22" s="21" t="s">
        <v>11</v>
      </c>
      <c r="D22" s="88"/>
      <c r="L22" s="23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s="18" customFormat="1" ht="26.25" x14ac:dyDescent="0.4">
      <c r="A23" s="181"/>
      <c r="B23" s="183"/>
      <c r="C23" s="21" t="s">
        <v>100</v>
      </c>
      <c r="D23" s="88"/>
      <c r="L23" s="23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s="18" customFormat="1" ht="26.25" x14ac:dyDescent="0.4">
      <c r="A24" s="181"/>
      <c r="B24" s="183"/>
      <c r="C24" s="21" t="s">
        <v>57</v>
      </c>
      <c r="D24" s="88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 s="18" customFormat="1" ht="26.25" x14ac:dyDescent="0.4">
      <c r="A25" s="181"/>
      <c r="B25" s="183"/>
      <c r="C25" s="32" t="s">
        <v>13</v>
      </c>
      <c r="D25" s="88"/>
      <c r="L25" s="23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s="18" customFormat="1" ht="26.25" x14ac:dyDescent="0.4">
      <c r="A26" s="181"/>
      <c r="B26" s="183"/>
      <c r="C26" s="21"/>
      <c r="D26" s="88"/>
      <c r="L26" s="23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s="18" customFormat="1" ht="26.25" x14ac:dyDescent="0.4">
      <c r="A27" s="181"/>
      <c r="B27" s="183"/>
      <c r="C27" s="32"/>
      <c r="D27" s="88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s="18" customFormat="1" ht="26.25" thickBot="1" x14ac:dyDescent="0.4">
      <c r="A28" s="182"/>
      <c r="B28" s="184"/>
      <c r="C28" s="32"/>
      <c r="D28" s="88"/>
      <c r="L28" s="23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34" s="18" customFormat="1" ht="26.25" thickBot="1" x14ac:dyDescent="0.4">
      <c r="A29" s="26"/>
      <c r="B29" s="27"/>
      <c r="C29" s="28"/>
      <c r="D29" s="88"/>
      <c r="L29" s="29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4" s="18" customFormat="1" ht="26.25" x14ac:dyDescent="0.4">
      <c r="A30" s="185" t="s">
        <v>14</v>
      </c>
      <c r="B30" s="177" t="s">
        <v>97</v>
      </c>
      <c r="C30" s="31" t="s">
        <v>15</v>
      </c>
      <c r="D30" s="88"/>
      <c r="L30" s="23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s="18" customFormat="1" ht="26.25" x14ac:dyDescent="0.4">
      <c r="A31" s="181"/>
      <c r="B31" s="178"/>
      <c r="C31" s="32" t="s">
        <v>16</v>
      </c>
      <c r="D31" s="88"/>
      <c r="L31" s="2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1:34" s="18" customFormat="1" ht="26.25" x14ac:dyDescent="0.4">
      <c r="A32" s="181"/>
      <c r="B32" s="178"/>
      <c r="C32" s="21" t="s">
        <v>25</v>
      </c>
      <c r="D32" s="88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1:34" s="18" customFormat="1" ht="26.25" x14ac:dyDescent="0.4">
      <c r="A33" s="181"/>
      <c r="B33" s="178"/>
      <c r="C33" s="21" t="s">
        <v>17</v>
      </c>
      <c r="D33" s="88"/>
      <c r="F33" s="18" t="s">
        <v>34</v>
      </c>
      <c r="L33" s="2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s="18" customFormat="1" ht="26.25" x14ac:dyDescent="0.4">
      <c r="A34" s="181"/>
      <c r="B34" s="178"/>
      <c r="C34" s="21" t="s">
        <v>18</v>
      </c>
      <c r="D34" s="88"/>
      <c r="L34" s="2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1:34" s="23" customFormat="1" ht="25.5" customHeight="1" x14ac:dyDescent="0.35">
      <c r="A35" s="181"/>
      <c r="B35" s="178"/>
      <c r="C35" s="21" t="s">
        <v>20</v>
      </c>
      <c r="D35" s="89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18" customFormat="1" ht="26.25" x14ac:dyDescent="0.4">
      <c r="A36" s="181"/>
      <c r="B36" s="178"/>
      <c r="C36" s="23" t="s">
        <v>120</v>
      </c>
      <c r="D36" s="88"/>
      <c r="L36" s="2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1:34" s="18" customFormat="1" ht="26.25" customHeight="1" x14ac:dyDescent="0.35">
      <c r="A37" s="181"/>
      <c r="B37" s="178"/>
      <c r="C37" s="21" t="s">
        <v>21</v>
      </c>
      <c r="D37" s="88"/>
    </row>
    <row r="38" spans="1:34" s="18" customFormat="1" ht="26.25" customHeight="1" x14ac:dyDescent="0.35">
      <c r="A38" s="181"/>
      <c r="B38" s="178"/>
      <c r="C38" s="166" t="s">
        <v>31</v>
      </c>
      <c r="D38" s="88"/>
    </row>
    <row r="39" spans="1:34" s="18" customFormat="1" ht="25.5" x14ac:dyDescent="0.35">
      <c r="A39" s="181"/>
      <c r="B39" s="178"/>
      <c r="C39" s="35" t="s">
        <v>22</v>
      </c>
      <c r="D39" s="88"/>
    </row>
    <row r="40" spans="1:34" s="18" customFormat="1" ht="25.5" customHeight="1" x14ac:dyDescent="0.35">
      <c r="A40" s="181"/>
      <c r="B40" s="178"/>
      <c r="C40" s="21" t="s">
        <v>23</v>
      </c>
      <c r="D40" s="88"/>
    </row>
    <row r="41" spans="1:34" s="24" customFormat="1" ht="27" thickBot="1" x14ac:dyDescent="0.45">
      <c r="A41" s="181"/>
      <c r="B41" s="179"/>
      <c r="C41" s="21" t="s">
        <v>118</v>
      </c>
      <c r="D41" s="90"/>
    </row>
    <row r="42" spans="1:34" s="18" customFormat="1" ht="26.25" thickBot="1" x14ac:dyDescent="0.4">
      <c r="A42" s="37"/>
      <c r="B42" s="27"/>
      <c r="C42" s="28"/>
      <c r="D42" s="88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 s="18" customFormat="1" ht="26.25" x14ac:dyDescent="0.4">
      <c r="A43" s="176" t="s">
        <v>5</v>
      </c>
      <c r="B43" s="177" t="s">
        <v>96</v>
      </c>
      <c r="C43" s="32" t="s">
        <v>101</v>
      </c>
      <c r="D43" s="88"/>
      <c r="L43" s="3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s="18" customFormat="1" ht="26.25" x14ac:dyDescent="0.4">
      <c r="A44" s="176"/>
      <c r="B44" s="178"/>
      <c r="C44" s="21" t="s">
        <v>24</v>
      </c>
      <c r="D44" s="88"/>
      <c r="L44" s="3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  <row r="45" spans="1:34" s="18" customFormat="1" ht="26.25" x14ac:dyDescent="0.4">
      <c r="A45" s="176"/>
      <c r="B45" s="178"/>
      <c r="C45" s="21" t="s">
        <v>84</v>
      </c>
      <c r="D45" s="88"/>
      <c r="L45" s="23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</row>
    <row r="46" spans="1:34" s="18" customFormat="1" ht="26.25" x14ac:dyDescent="0.4">
      <c r="A46" s="176"/>
      <c r="B46" s="178"/>
      <c r="C46" s="21" t="s">
        <v>26</v>
      </c>
      <c r="D46" s="88"/>
      <c r="L46" s="23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</row>
    <row r="47" spans="1:34" s="18" customFormat="1" ht="26.25" x14ac:dyDescent="0.4">
      <c r="A47" s="176"/>
      <c r="B47" s="178"/>
      <c r="C47" s="21" t="s">
        <v>27</v>
      </c>
      <c r="D47" s="88"/>
      <c r="L47" s="39"/>
      <c r="M47" s="39"/>
      <c r="N47" s="39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spans="1:34" s="18" customFormat="1" ht="26.25" x14ac:dyDescent="0.4">
      <c r="A48" s="176"/>
      <c r="B48" s="178"/>
      <c r="C48" s="21" t="s">
        <v>28</v>
      </c>
      <c r="D48" s="88"/>
      <c r="L48" s="23"/>
      <c r="M48" s="24"/>
      <c r="N48" s="24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1:34" s="18" customFormat="1" ht="26.25" x14ac:dyDescent="0.4">
      <c r="A49" s="176"/>
      <c r="B49" s="178"/>
      <c r="C49" s="36" t="s">
        <v>29</v>
      </c>
      <c r="D49" s="8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</row>
    <row r="50" spans="1:34" s="23" customFormat="1" ht="25.5" customHeight="1" x14ac:dyDescent="0.35">
      <c r="A50" s="176"/>
      <c r="B50" s="178"/>
      <c r="C50" s="21" t="s">
        <v>30</v>
      </c>
      <c r="D50" s="8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s="23" customFormat="1" ht="25.5" customHeight="1" x14ac:dyDescent="0.35">
      <c r="A51" s="176"/>
      <c r="B51" s="178"/>
      <c r="C51" s="21" t="s">
        <v>32</v>
      </c>
      <c r="D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s="23" customFormat="1" ht="26.25" customHeight="1" x14ac:dyDescent="0.35">
      <c r="A52" s="176"/>
      <c r="B52" s="178"/>
      <c r="C52" s="21" t="s">
        <v>106</v>
      </c>
      <c r="D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s="23" customFormat="1" ht="25.5" x14ac:dyDescent="0.35">
      <c r="A53" s="176"/>
      <c r="B53" s="178"/>
      <c r="C53" s="21" t="s">
        <v>33</v>
      </c>
      <c r="D53" s="8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s="18" customFormat="1" ht="26.25" x14ac:dyDescent="0.4">
      <c r="A54" s="176"/>
      <c r="B54" s="178"/>
      <c r="C54" s="21"/>
      <c r="D54" s="88"/>
      <c r="L54" s="23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1:34" s="23" customFormat="1" ht="26.25" thickBot="1" x14ac:dyDescent="0.4">
      <c r="A55" s="176"/>
      <c r="B55" s="179"/>
      <c r="C55" s="36"/>
      <c r="D55" s="89"/>
    </row>
    <row r="56" spans="1:34" s="18" customFormat="1" ht="26.25" thickBot="1" x14ac:dyDescent="0.4">
      <c r="A56" s="40"/>
      <c r="B56" s="41"/>
      <c r="C56" s="26"/>
      <c r="D56" s="88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s="18" customFormat="1" ht="25.5" x14ac:dyDescent="0.35">
      <c r="A57" s="181" t="s">
        <v>14</v>
      </c>
      <c r="B57" s="178" t="s">
        <v>96</v>
      </c>
      <c r="C57" s="21" t="s">
        <v>35</v>
      </c>
      <c r="D57" s="8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s="18" customFormat="1" ht="26.25" x14ac:dyDescent="0.4">
      <c r="A58" s="181"/>
      <c r="B58" s="178"/>
      <c r="C58" s="32" t="s">
        <v>19</v>
      </c>
      <c r="D58" s="88"/>
      <c r="L58" s="23"/>
      <c r="M58" s="42"/>
      <c r="N58" s="43"/>
    </row>
    <row r="59" spans="1:34" s="18" customFormat="1" ht="26.25" customHeight="1" x14ac:dyDescent="0.35">
      <c r="A59" s="181"/>
      <c r="B59" s="178"/>
      <c r="C59" s="23" t="s">
        <v>39</v>
      </c>
      <c r="D59" s="88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</row>
    <row r="60" spans="1:34" s="18" customFormat="1" ht="25.5" customHeight="1" x14ac:dyDescent="0.35">
      <c r="A60" s="181"/>
      <c r="B60" s="178"/>
      <c r="C60" s="21" t="s">
        <v>40</v>
      </c>
      <c r="D60" s="88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</row>
    <row r="61" spans="1:34" s="18" customFormat="1" ht="26.25" customHeight="1" x14ac:dyDescent="0.35">
      <c r="A61" s="181"/>
      <c r="B61" s="178"/>
      <c r="C61" s="21" t="s">
        <v>41</v>
      </c>
      <c r="D61" s="88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</row>
    <row r="62" spans="1:34" s="18" customFormat="1" ht="25.5" customHeight="1" x14ac:dyDescent="0.35">
      <c r="A62" s="181"/>
      <c r="B62" s="178"/>
      <c r="C62" s="21" t="s">
        <v>42</v>
      </c>
      <c r="D62" s="88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</row>
    <row r="63" spans="1:34" s="23" customFormat="1" ht="27" customHeight="1" thickBot="1" x14ac:dyDescent="0.4">
      <c r="A63" s="181"/>
      <c r="B63" s="178"/>
      <c r="C63" s="169" t="s">
        <v>43</v>
      </c>
      <c r="D63" s="89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</row>
    <row r="64" spans="1:34" s="18" customFormat="1" ht="25.5" x14ac:dyDescent="0.35">
      <c r="A64" s="181"/>
      <c r="B64" s="178"/>
      <c r="C64" s="55" t="s">
        <v>44</v>
      </c>
      <c r="D64" s="88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</row>
    <row r="65" spans="1:34" s="18" customFormat="1" ht="25.5" x14ac:dyDescent="0.35">
      <c r="A65" s="181"/>
      <c r="B65" s="178"/>
      <c r="C65" s="21" t="s">
        <v>107</v>
      </c>
      <c r="D65" s="88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</row>
    <row r="66" spans="1:34" s="18" customFormat="1" ht="26.25" thickBot="1" x14ac:dyDescent="0.4">
      <c r="A66" s="182"/>
      <c r="B66" s="179"/>
      <c r="C66" s="21" t="s">
        <v>119</v>
      </c>
      <c r="D66" s="88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</row>
    <row r="67" spans="1:34" s="18" customFormat="1" ht="26.25" thickBot="1" x14ac:dyDescent="0.4">
      <c r="A67" s="47"/>
      <c r="B67" s="48"/>
      <c r="C67" s="49"/>
      <c r="D67" s="88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</row>
    <row r="68" spans="1:34" s="18" customFormat="1" ht="26.25" x14ac:dyDescent="0.4">
      <c r="A68" s="186" t="s">
        <v>5</v>
      </c>
      <c r="B68" s="177" t="s">
        <v>95</v>
      </c>
      <c r="C68" s="32" t="s">
        <v>60</v>
      </c>
      <c r="D68" s="88"/>
      <c r="L68" s="50"/>
      <c r="M68" s="50"/>
      <c r="N68" s="50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</row>
    <row r="69" spans="1:34" s="18" customFormat="1" ht="26.25" x14ac:dyDescent="0.4">
      <c r="A69" s="187"/>
      <c r="B69" s="178"/>
      <c r="C69" s="21" t="s">
        <v>45</v>
      </c>
      <c r="D69" s="88"/>
      <c r="L69" s="50"/>
      <c r="M69" s="50"/>
      <c r="N69" s="50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</row>
    <row r="70" spans="1:34" s="18" customFormat="1" ht="26.25" x14ac:dyDescent="0.4">
      <c r="A70" s="187"/>
      <c r="B70" s="178"/>
      <c r="C70" s="21" t="s">
        <v>46</v>
      </c>
      <c r="D70" s="88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</row>
    <row r="71" spans="1:34" s="18" customFormat="1" ht="26.25" x14ac:dyDescent="0.4">
      <c r="A71" s="187"/>
      <c r="B71" s="178"/>
      <c r="C71" s="21" t="s">
        <v>47</v>
      </c>
      <c r="D71" s="88"/>
      <c r="L71" s="23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</row>
    <row r="72" spans="1:34" s="18" customFormat="1" ht="26.25" x14ac:dyDescent="0.4">
      <c r="A72" s="187"/>
      <c r="B72" s="178"/>
      <c r="C72" s="21" t="s">
        <v>38</v>
      </c>
      <c r="D72" s="88"/>
      <c r="L72" s="23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</row>
    <row r="73" spans="1:34" s="18" customFormat="1" ht="26.25" x14ac:dyDescent="0.4">
      <c r="A73" s="188"/>
      <c r="B73" s="178"/>
      <c r="C73" s="21" t="s">
        <v>48</v>
      </c>
      <c r="D73" s="88"/>
      <c r="L73" s="23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</row>
    <row r="74" spans="1:34" s="18" customFormat="1" ht="26.25" x14ac:dyDescent="0.4">
      <c r="A74" s="188"/>
      <c r="B74" s="178"/>
      <c r="C74" s="21" t="s">
        <v>49</v>
      </c>
      <c r="D74" s="88"/>
      <c r="L74" s="23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1:34" s="18" customFormat="1" ht="26.25" x14ac:dyDescent="0.4">
      <c r="A75" s="189"/>
      <c r="B75" s="178"/>
      <c r="C75" s="21" t="s">
        <v>50</v>
      </c>
      <c r="D75" s="88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s="18" customFormat="1" ht="27" thickBot="1" x14ac:dyDescent="0.45">
      <c r="A76" s="189"/>
      <c r="B76" s="178"/>
      <c r="C76" s="21" t="s">
        <v>98</v>
      </c>
      <c r="D76" s="88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</row>
    <row r="77" spans="1:34" s="18" customFormat="1" ht="27" thickBot="1" x14ac:dyDescent="0.45">
      <c r="A77" s="189"/>
      <c r="B77" s="178"/>
      <c r="C77" s="28" t="s">
        <v>51</v>
      </c>
      <c r="D77" s="88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</row>
    <row r="78" spans="1:34" s="18" customFormat="1" ht="26.25" x14ac:dyDescent="0.4">
      <c r="A78" s="189"/>
      <c r="B78" s="178"/>
      <c r="C78" s="21" t="s">
        <v>52</v>
      </c>
      <c r="D78" s="88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4" s="18" customFormat="1" ht="26.25" x14ac:dyDescent="0.4">
      <c r="A79" s="189"/>
      <c r="B79" s="178"/>
      <c r="C79" s="21"/>
      <c r="D79" s="88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</row>
    <row r="80" spans="1:34" s="23" customFormat="1" ht="25.5" x14ac:dyDescent="0.35">
      <c r="A80" s="189"/>
      <c r="B80" s="178"/>
      <c r="C80" s="21"/>
      <c r="D80" s="89"/>
    </row>
    <row r="81" spans="1:35" s="18" customFormat="1" ht="26.25" x14ac:dyDescent="0.4">
      <c r="A81" s="189"/>
      <c r="B81" s="178"/>
      <c r="C81" s="21"/>
      <c r="D81" s="88"/>
      <c r="L81" s="23"/>
      <c r="M81" s="42"/>
      <c r="N81" s="42"/>
    </row>
    <row r="82" spans="1:35" s="18" customFormat="1" ht="27" thickBot="1" x14ac:dyDescent="0.45">
      <c r="A82" s="17"/>
      <c r="B82" s="179"/>
      <c r="C82" s="23"/>
      <c r="D82" s="88"/>
      <c r="L82" s="23"/>
      <c r="M82" s="42"/>
      <c r="N82" s="42"/>
    </row>
    <row r="83" spans="1:35" s="18" customFormat="1" ht="26.25" thickBot="1" x14ac:dyDescent="0.4">
      <c r="A83" s="37"/>
      <c r="B83" s="27"/>
      <c r="C83" s="51"/>
      <c r="D83" s="88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52"/>
    </row>
    <row r="84" spans="1:35" s="18" customFormat="1" ht="26.25" x14ac:dyDescent="0.4">
      <c r="A84" s="181" t="s">
        <v>14</v>
      </c>
      <c r="B84" s="177" t="s">
        <v>95</v>
      </c>
      <c r="C84" s="32" t="s">
        <v>83</v>
      </c>
      <c r="D84" s="88"/>
      <c r="L84" s="53"/>
      <c r="M84" s="19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</row>
    <row r="85" spans="1:35" s="18" customFormat="1" ht="26.25" x14ac:dyDescent="0.4">
      <c r="A85" s="181"/>
      <c r="B85" s="178"/>
      <c r="C85" s="44" t="s">
        <v>53</v>
      </c>
      <c r="D85" s="88"/>
      <c r="L85" s="5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pans="1:35" s="18" customFormat="1" ht="26.25" x14ac:dyDescent="0.4">
      <c r="A86" s="181"/>
      <c r="B86" s="178"/>
      <c r="C86" s="21" t="s">
        <v>113</v>
      </c>
      <c r="D86" s="88"/>
      <c r="L86" s="56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</row>
    <row r="87" spans="1:35" s="18" customFormat="1" ht="25.5" customHeight="1" x14ac:dyDescent="0.35">
      <c r="A87" s="181"/>
      <c r="B87" s="178"/>
      <c r="C87" s="21" t="s">
        <v>54</v>
      </c>
      <c r="D87" s="88"/>
      <c r="L87" s="56"/>
      <c r="M87" s="23"/>
      <c r="N87" s="2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</row>
    <row r="88" spans="1:35" s="18" customFormat="1" ht="26.25" customHeight="1" x14ac:dyDescent="0.35">
      <c r="A88" s="181"/>
      <c r="B88" s="178"/>
      <c r="C88" s="21" t="s">
        <v>55</v>
      </c>
      <c r="D88" s="88"/>
      <c r="L88" s="56"/>
      <c r="M88" s="23"/>
      <c r="N88" s="2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</row>
    <row r="89" spans="1:35" s="18" customFormat="1" ht="26.25" customHeight="1" x14ac:dyDescent="0.35">
      <c r="A89" s="181"/>
      <c r="B89" s="178"/>
      <c r="C89" s="21" t="s">
        <v>12</v>
      </c>
      <c r="D89" s="88"/>
      <c r="L89" s="56"/>
      <c r="M89" s="23"/>
      <c r="N89" s="2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</row>
    <row r="90" spans="1:35" s="18" customFormat="1" ht="25.5" customHeight="1" x14ac:dyDescent="0.35">
      <c r="A90" s="181"/>
      <c r="B90" s="178"/>
      <c r="C90" s="21" t="s">
        <v>56</v>
      </c>
      <c r="D90" s="88"/>
      <c r="L90" s="56"/>
      <c r="M90" s="23"/>
      <c r="N90" s="2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</row>
    <row r="91" spans="1:35" s="18" customFormat="1" ht="26.25" customHeight="1" x14ac:dyDescent="0.35">
      <c r="A91" s="181"/>
      <c r="B91" s="178"/>
      <c r="C91" s="21" t="s">
        <v>58</v>
      </c>
      <c r="D91" s="88"/>
      <c r="L91" s="56"/>
      <c r="M91" s="23"/>
      <c r="N91" s="2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</row>
    <row r="92" spans="1:35" s="18" customFormat="1" ht="25.5" customHeight="1" x14ac:dyDescent="0.35">
      <c r="A92" s="181"/>
      <c r="B92" s="178"/>
      <c r="C92" s="21" t="s">
        <v>59</v>
      </c>
      <c r="D92" s="88"/>
      <c r="L92" s="56"/>
      <c r="M92" s="23"/>
      <c r="N92" s="2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</row>
    <row r="93" spans="1:35" s="18" customFormat="1" ht="25.5" x14ac:dyDescent="0.35">
      <c r="A93" s="181"/>
      <c r="B93" s="178"/>
      <c r="C93" s="21"/>
      <c r="D93" s="88"/>
      <c r="L93" s="56"/>
      <c r="M93" s="23"/>
      <c r="N93" s="2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</row>
    <row r="94" spans="1:35" s="18" customFormat="1" ht="25.5" x14ac:dyDescent="0.35">
      <c r="A94" s="181"/>
      <c r="B94" s="178"/>
      <c r="C94" s="21"/>
      <c r="D94" s="88"/>
      <c r="L94" s="56"/>
      <c r="M94" s="23"/>
      <c r="N94" s="2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</row>
    <row r="95" spans="1:35" s="18" customFormat="1" ht="25.5" x14ac:dyDescent="0.35">
      <c r="A95" s="181"/>
      <c r="B95" s="178"/>
      <c r="C95" s="23"/>
      <c r="D95" s="88"/>
      <c r="L95" s="56"/>
      <c r="M95" s="23"/>
      <c r="N95" s="2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</row>
    <row r="96" spans="1:35" s="18" customFormat="1" ht="25.5" x14ac:dyDescent="0.35">
      <c r="A96" s="181"/>
      <c r="B96" s="178"/>
      <c r="C96" s="55"/>
      <c r="D96" s="88"/>
      <c r="L96" s="56"/>
      <c r="M96" s="23"/>
      <c r="N96" s="2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</row>
    <row r="97" spans="1:34" s="18" customFormat="1" ht="25.5" x14ac:dyDescent="0.35">
      <c r="A97" s="181"/>
      <c r="B97" s="178"/>
      <c r="C97" s="36"/>
      <c r="D97" s="88"/>
      <c r="L97" s="56"/>
      <c r="M97" s="23"/>
      <c r="N97" s="2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</row>
    <row r="98" spans="1:34" s="18" customFormat="1" ht="27" thickBot="1" x14ac:dyDescent="0.45">
      <c r="A98" s="181"/>
      <c r="B98" s="179"/>
      <c r="C98" s="36"/>
      <c r="D98" s="88"/>
      <c r="L98" s="23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</row>
    <row r="99" spans="1:34" s="18" customFormat="1" ht="27" thickBot="1" x14ac:dyDescent="0.45">
      <c r="A99" s="37"/>
      <c r="B99" s="48"/>
      <c r="C99" s="28"/>
      <c r="D99" s="88"/>
      <c r="L99" s="56"/>
      <c r="M99" s="24"/>
      <c r="N99" s="24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</row>
    <row r="100" spans="1:34" s="18" customFormat="1" ht="26.25" x14ac:dyDescent="0.4">
      <c r="A100" s="190" t="s">
        <v>5</v>
      </c>
      <c r="B100" s="177" t="s">
        <v>94</v>
      </c>
      <c r="C100" s="21" t="s">
        <v>61</v>
      </c>
      <c r="D100" s="88"/>
      <c r="L100" s="23"/>
      <c r="M100" s="23"/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</row>
    <row r="101" spans="1:34" s="18" customFormat="1" ht="26.25" x14ac:dyDescent="0.4">
      <c r="A101" s="191"/>
      <c r="B101" s="178"/>
      <c r="C101" s="21" t="s">
        <v>99</v>
      </c>
      <c r="D101" s="88"/>
      <c r="L101" s="23"/>
      <c r="M101" s="24"/>
      <c r="N101" s="24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</row>
    <row r="102" spans="1:34" s="18" customFormat="1" ht="26.25" x14ac:dyDescent="0.4">
      <c r="A102" s="191"/>
      <c r="B102" s="178"/>
      <c r="C102" s="21" t="s">
        <v>112</v>
      </c>
      <c r="D102" s="88"/>
      <c r="L102" s="30"/>
      <c r="M102" s="57"/>
      <c r="N102" s="57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</row>
    <row r="103" spans="1:34" s="18" customFormat="1" ht="26.25" x14ac:dyDescent="0.4">
      <c r="A103" s="191"/>
      <c r="B103" s="178"/>
      <c r="C103" s="21" t="s">
        <v>37</v>
      </c>
      <c r="D103" s="88"/>
      <c r="L103" s="58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</row>
    <row r="104" spans="1:34" s="18" customFormat="1" ht="26.25" x14ac:dyDescent="0.4">
      <c r="A104" s="191"/>
      <c r="B104" s="178"/>
      <c r="C104" s="21" t="s">
        <v>62</v>
      </c>
      <c r="D104" s="88"/>
      <c r="L104" s="30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</row>
    <row r="105" spans="1:34" s="18" customFormat="1" ht="26.25" x14ac:dyDescent="0.4">
      <c r="A105" s="191"/>
      <c r="B105" s="178"/>
      <c r="C105" s="22" t="s">
        <v>63</v>
      </c>
      <c r="D105" s="88"/>
      <c r="L105" s="30"/>
      <c r="M105" s="39"/>
      <c r="N105" s="39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</row>
    <row r="106" spans="1:34" s="18" customFormat="1" ht="26.25" x14ac:dyDescent="0.4">
      <c r="A106" s="191"/>
      <c r="B106" s="178"/>
      <c r="C106" s="21" t="s">
        <v>108</v>
      </c>
      <c r="D106" s="88"/>
      <c r="L106" s="30"/>
      <c r="M106" s="39"/>
      <c r="N106" s="39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</row>
    <row r="107" spans="1:34" s="18" customFormat="1" ht="26.25" x14ac:dyDescent="0.4">
      <c r="A107" s="191"/>
      <c r="B107" s="178"/>
      <c r="C107" s="21" t="s">
        <v>102</v>
      </c>
      <c r="D107" s="88"/>
      <c r="L107" s="30"/>
      <c r="M107" s="39"/>
      <c r="N107" s="39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</row>
    <row r="108" spans="1:34" s="18" customFormat="1" ht="26.25" x14ac:dyDescent="0.4">
      <c r="A108" s="191"/>
      <c r="B108" s="178"/>
      <c r="C108" s="21" t="s">
        <v>64</v>
      </c>
      <c r="D108" s="88"/>
      <c r="L108" s="30"/>
      <c r="M108" s="39"/>
      <c r="N108" s="39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1:34" s="18" customFormat="1" ht="27" thickBot="1" x14ac:dyDescent="0.45">
      <c r="A109" s="192"/>
      <c r="B109" s="179"/>
      <c r="C109" s="59"/>
      <c r="D109" s="88"/>
      <c r="L109" s="60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</row>
    <row r="110" spans="1:34" s="18" customFormat="1" ht="27" thickBot="1" x14ac:dyDescent="0.45">
      <c r="A110" s="37"/>
      <c r="B110" s="48"/>
      <c r="C110" s="28"/>
      <c r="D110" s="88"/>
      <c r="L110" s="39"/>
      <c r="M110" s="39"/>
      <c r="N110" s="3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</row>
    <row r="111" spans="1:34" s="18" customFormat="1" ht="26.25" x14ac:dyDescent="0.4">
      <c r="A111" s="61"/>
      <c r="B111" s="177" t="s">
        <v>94</v>
      </c>
      <c r="C111" s="32" t="s">
        <v>65</v>
      </c>
      <c r="D111" s="88"/>
      <c r="L111" s="39"/>
      <c r="M111" s="39"/>
      <c r="N111" s="3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</row>
    <row r="112" spans="1:34" s="62" customFormat="1" ht="25.5" x14ac:dyDescent="0.35">
      <c r="A112" s="191" t="s">
        <v>14</v>
      </c>
      <c r="B112" s="178"/>
      <c r="C112" s="21" t="s">
        <v>103</v>
      </c>
      <c r="D112" s="88"/>
      <c r="E112" s="18"/>
      <c r="F112" s="18"/>
      <c r="G112" s="18"/>
      <c r="H112" s="18"/>
      <c r="I112" s="18"/>
      <c r="J112" s="18"/>
      <c r="K112" s="18"/>
      <c r="L112" s="30"/>
      <c r="M112" s="30"/>
      <c r="N112" s="30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</row>
    <row r="113" spans="1:34" s="62" customFormat="1" ht="26.25" x14ac:dyDescent="0.4">
      <c r="A113" s="191"/>
      <c r="B113" s="178"/>
      <c r="C113" s="21" t="s">
        <v>66</v>
      </c>
      <c r="D113" s="163"/>
      <c r="E113" s="64"/>
      <c r="F113" s="64"/>
      <c r="G113" s="64"/>
      <c r="H113" s="64"/>
      <c r="I113" s="64"/>
      <c r="J113" s="64"/>
      <c r="K113" s="64"/>
      <c r="L113" s="23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</row>
    <row r="114" spans="1:34" s="62" customFormat="1" ht="26.25" x14ac:dyDescent="0.4">
      <c r="A114" s="191"/>
      <c r="B114" s="178"/>
      <c r="C114" s="21" t="s">
        <v>67</v>
      </c>
      <c r="D114" s="163"/>
      <c r="E114" s="64"/>
      <c r="F114" s="64"/>
      <c r="G114" s="64"/>
      <c r="H114" s="64"/>
      <c r="I114" s="64"/>
      <c r="J114" s="64"/>
      <c r="K114" s="64"/>
      <c r="L114" s="23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</row>
    <row r="115" spans="1:34" s="62" customFormat="1" ht="26.25" x14ac:dyDescent="0.4">
      <c r="A115" s="191"/>
      <c r="B115" s="178"/>
      <c r="C115" s="21" t="s">
        <v>19</v>
      </c>
      <c r="D115" s="163"/>
      <c r="E115" s="64"/>
      <c r="F115" s="64"/>
      <c r="G115" s="64"/>
      <c r="H115" s="64"/>
      <c r="I115" s="64"/>
      <c r="J115" s="64"/>
      <c r="K115" s="64"/>
      <c r="L115" s="23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  <row r="116" spans="1:34" s="62" customFormat="1" ht="25.5" customHeight="1" x14ac:dyDescent="0.35">
      <c r="A116" s="191"/>
      <c r="B116" s="178"/>
      <c r="C116" s="21" t="s">
        <v>110</v>
      </c>
      <c r="D116" s="163"/>
      <c r="E116" s="64"/>
      <c r="F116" s="64"/>
      <c r="G116" s="64"/>
      <c r="H116" s="64"/>
      <c r="I116" s="64"/>
      <c r="J116" s="64"/>
      <c r="K116" s="64"/>
    </row>
    <row r="117" spans="1:34" s="62" customFormat="1" ht="25.5" customHeight="1" x14ac:dyDescent="0.35">
      <c r="A117" s="65"/>
      <c r="B117" s="178"/>
      <c r="C117" s="21" t="s">
        <v>68</v>
      </c>
      <c r="D117" s="163"/>
      <c r="E117" s="64"/>
      <c r="F117" s="64"/>
      <c r="G117" s="64"/>
      <c r="H117" s="64"/>
      <c r="I117" s="64"/>
      <c r="J117" s="64"/>
      <c r="K117" s="64"/>
    </row>
    <row r="118" spans="1:34" s="62" customFormat="1" ht="26.25" customHeight="1" x14ac:dyDescent="0.35">
      <c r="A118" s="65"/>
      <c r="B118" s="178"/>
      <c r="C118" s="21" t="s">
        <v>69</v>
      </c>
      <c r="D118" s="163"/>
      <c r="E118" s="64"/>
      <c r="F118" s="64"/>
      <c r="G118" s="64"/>
      <c r="H118" s="64"/>
      <c r="I118" s="64"/>
      <c r="J118" s="64"/>
      <c r="K118" s="64"/>
    </row>
    <row r="119" spans="1:34" s="62" customFormat="1" ht="26.25" customHeight="1" x14ac:dyDescent="0.35">
      <c r="A119" s="65"/>
      <c r="B119" s="178"/>
      <c r="C119" s="32" t="s">
        <v>70</v>
      </c>
      <c r="D119" s="163"/>
      <c r="E119" s="64"/>
      <c r="F119" s="64"/>
      <c r="G119" s="64"/>
      <c r="H119" s="64"/>
      <c r="I119" s="64"/>
      <c r="J119" s="64"/>
      <c r="K119" s="64"/>
    </row>
    <row r="120" spans="1:34" s="62" customFormat="1" ht="25.5" x14ac:dyDescent="0.35">
      <c r="A120" s="65"/>
      <c r="B120" s="178"/>
      <c r="C120" s="21" t="s">
        <v>71</v>
      </c>
      <c r="D120" s="163"/>
      <c r="E120" s="64"/>
      <c r="F120" s="64"/>
      <c r="G120" s="64"/>
      <c r="H120" s="64"/>
      <c r="I120" s="64"/>
      <c r="J120" s="64"/>
      <c r="K120" s="64"/>
    </row>
    <row r="121" spans="1:34" s="62" customFormat="1" ht="25.5" x14ac:dyDescent="0.35">
      <c r="A121" s="65"/>
      <c r="B121" s="178"/>
      <c r="C121" s="21" t="s">
        <v>72</v>
      </c>
      <c r="D121" s="163"/>
      <c r="E121" s="64"/>
      <c r="F121" s="64"/>
      <c r="G121" s="64"/>
      <c r="H121" s="64"/>
      <c r="I121" s="64"/>
      <c r="J121" s="64"/>
      <c r="K121" s="64"/>
    </row>
    <row r="122" spans="1:34" s="62" customFormat="1" ht="25.5" x14ac:dyDescent="0.35">
      <c r="A122" s="65"/>
      <c r="B122" s="178"/>
      <c r="C122" s="21" t="s">
        <v>91</v>
      </c>
      <c r="D122" s="163"/>
      <c r="E122" s="64"/>
      <c r="F122" s="64"/>
      <c r="G122" s="64"/>
      <c r="H122" s="64"/>
      <c r="I122" s="64"/>
      <c r="J122" s="64"/>
      <c r="K122" s="64"/>
    </row>
    <row r="123" spans="1:34" s="62" customFormat="1" ht="25.5" x14ac:dyDescent="0.35">
      <c r="A123" s="65"/>
      <c r="B123" s="178"/>
      <c r="C123" s="21" t="s">
        <v>73</v>
      </c>
      <c r="D123" s="163"/>
      <c r="E123" s="64"/>
      <c r="F123" s="64"/>
      <c r="G123" s="64"/>
      <c r="H123" s="64"/>
      <c r="I123" s="64"/>
      <c r="J123" s="64"/>
      <c r="K123" s="64"/>
    </row>
    <row r="124" spans="1:34" s="62" customFormat="1" ht="26.25" thickBot="1" x14ac:dyDescent="0.4">
      <c r="A124" s="66"/>
      <c r="B124" s="179"/>
      <c r="C124" s="21"/>
      <c r="D124" s="163"/>
      <c r="E124" s="64"/>
      <c r="F124" s="64"/>
      <c r="G124" s="64"/>
      <c r="H124" s="64"/>
      <c r="I124" s="64"/>
      <c r="J124" s="64"/>
      <c r="K124" s="64"/>
    </row>
    <row r="125" spans="1:34" s="62" customFormat="1" ht="26.25" thickBot="1" x14ac:dyDescent="0.4">
      <c r="A125" s="67"/>
      <c r="B125" s="68"/>
      <c r="C125" s="51"/>
      <c r="D125" s="163"/>
      <c r="E125" s="64"/>
      <c r="F125" s="64"/>
      <c r="G125" s="64"/>
      <c r="H125" s="64"/>
      <c r="I125" s="64"/>
      <c r="J125" s="64"/>
      <c r="K125" s="64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ht="26.25" customHeight="1" x14ac:dyDescent="0.35">
      <c r="A126" s="190" t="s">
        <v>5</v>
      </c>
      <c r="B126" s="178" t="s">
        <v>93</v>
      </c>
      <c r="C126" s="21" t="s">
        <v>104</v>
      </c>
      <c r="D126" s="164"/>
      <c r="E126" s="69"/>
      <c r="F126" s="69"/>
      <c r="G126" s="69"/>
      <c r="H126" s="69"/>
      <c r="I126" s="69"/>
      <c r="J126" s="69"/>
      <c r="K126" s="69"/>
    </row>
    <row r="127" spans="1:34" ht="26.25" customHeight="1" x14ac:dyDescent="0.35">
      <c r="A127" s="191"/>
      <c r="B127" s="178"/>
      <c r="C127" s="21" t="s">
        <v>75</v>
      </c>
      <c r="D127" s="164"/>
      <c r="E127" s="69"/>
      <c r="F127" s="69"/>
      <c r="G127" s="69"/>
      <c r="H127" s="69"/>
      <c r="I127" s="69"/>
      <c r="J127" s="69"/>
      <c r="K127" s="69"/>
    </row>
    <row r="128" spans="1:34" ht="26.25" customHeight="1" x14ac:dyDescent="0.35">
      <c r="A128" s="191"/>
      <c r="B128" s="178"/>
      <c r="C128" s="22" t="s">
        <v>76</v>
      </c>
      <c r="D128" s="164"/>
      <c r="E128" s="69"/>
      <c r="F128" s="69"/>
      <c r="G128" s="69"/>
      <c r="H128" s="69"/>
      <c r="I128" s="69"/>
      <c r="J128" s="69"/>
      <c r="K128" s="69"/>
    </row>
    <row r="129" spans="1:11" ht="26.25" customHeight="1" x14ac:dyDescent="0.35">
      <c r="A129" s="191"/>
      <c r="B129" s="178"/>
      <c r="C129" s="21" t="s">
        <v>36</v>
      </c>
      <c r="D129" s="164"/>
      <c r="E129" s="69"/>
      <c r="F129" s="69"/>
      <c r="G129" s="69"/>
      <c r="H129" s="69"/>
      <c r="I129" s="69"/>
      <c r="J129" s="69"/>
      <c r="K129" s="69"/>
    </row>
    <row r="130" spans="1:11" ht="26.25" customHeight="1" x14ac:dyDescent="0.35">
      <c r="A130" s="191"/>
      <c r="B130" s="178"/>
      <c r="C130" s="21" t="s">
        <v>77</v>
      </c>
      <c r="D130" s="164"/>
      <c r="E130" s="69"/>
      <c r="F130" s="69"/>
      <c r="G130" s="69"/>
      <c r="H130" s="69"/>
      <c r="I130" s="69"/>
      <c r="J130" s="69"/>
      <c r="K130" s="69"/>
    </row>
    <row r="131" spans="1:11" ht="26.25" customHeight="1" x14ac:dyDescent="0.35">
      <c r="A131" s="191"/>
      <c r="B131" s="178"/>
      <c r="C131" s="21" t="s">
        <v>78</v>
      </c>
      <c r="D131" s="165"/>
    </row>
    <row r="132" spans="1:11" ht="25.5" x14ac:dyDescent="0.25">
      <c r="A132" s="191"/>
      <c r="B132" s="178"/>
      <c r="C132" s="35" t="s">
        <v>79</v>
      </c>
      <c r="D132" s="165"/>
    </row>
    <row r="133" spans="1:11" ht="26.25" customHeight="1" x14ac:dyDescent="0.35">
      <c r="A133" s="191"/>
      <c r="B133" s="178"/>
      <c r="C133" s="21" t="s">
        <v>80</v>
      </c>
      <c r="D133" s="165"/>
    </row>
    <row r="134" spans="1:11" ht="26.25" customHeight="1" x14ac:dyDescent="0.35">
      <c r="A134" s="191"/>
      <c r="B134" s="178"/>
      <c r="C134" s="21" t="s">
        <v>81</v>
      </c>
      <c r="D134" s="165"/>
    </row>
    <row r="135" spans="1:11" s="72" customFormat="1" ht="26.25" customHeight="1" x14ac:dyDescent="0.35">
      <c r="A135" s="191"/>
      <c r="B135" s="178"/>
      <c r="C135" s="71" t="s">
        <v>82</v>
      </c>
      <c r="D135" s="91"/>
    </row>
    <row r="136" spans="1:11" ht="28.5" customHeight="1" thickBot="1" x14ac:dyDescent="0.4">
      <c r="A136" s="192"/>
      <c r="B136" s="179"/>
      <c r="C136" s="46"/>
      <c r="D136" s="165"/>
    </row>
    <row r="137" spans="1:11" ht="26.25" customHeight="1" thickBot="1" x14ac:dyDescent="0.4">
      <c r="A137" s="37"/>
      <c r="B137" s="48"/>
      <c r="C137" s="28"/>
      <c r="D137" s="165"/>
    </row>
    <row r="138" spans="1:11" ht="26.25" customHeight="1" x14ac:dyDescent="0.35">
      <c r="A138" s="191" t="s">
        <v>14</v>
      </c>
      <c r="B138" s="177" t="s">
        <v>93</v>
      </c>
      <c r="C138" s="21" t="s">
        <v>105</v>
      </c>
      <c r="D138" s="165"/>
    </row>
    <row r="139" spans="1:11" ht="26.25" customHeight="1" x14ac:dyDescent="0.35">
      <c r="A139" s="191"/>
      <c r="B139" s="178"/>
      <c r="C139" s="21" t="s">
        <v>85</v>
      </c>
      <c r="D139" s="165"/>
    </row>
    <row r="140" spans="1:11" ht="26.25" customHeight="1" x14ac:dyDescent="0.35">
      <c r="A140" s="191"/>
      <c r="B140" s="178"/>
      <c r="C140" s="21" t="s">
        <v>86</v>
      </c>
      <c r="D140" s="165"/>
    </row>
    <row r="141" spans="1:11" ht="25.5" x14ac:dyDescent="0.35">
      <c r="A141" s="191"/>
      <c r="B141" s="178"/>
      <c r="C141" s="21" t="s">
        <v>88</v>
      </c>
      <c r="D141" s="165"/>
    </row>
    <row r="142" spans="1:11" ht="25.5" x14ac:dyDescent="0.35">
      <c r="A142" s="65"/>
      <c r="B142" s="178"/>
      <c r="C142" s="21" t="s">
        <v>89</v>
      </c>
      <c r="D142" s="165"/>
    </row>
    <row r="143" spans="1:11" ht="25.5" x14ac:dyDescent="0.35">
      <c r="A143" s="65"/>
      <c r="B143" s="178"/>
      <c r="C143" s="21" t="s">
        <v>90</v>
      </c>
      <c r="D143" s="165"/>
    </row>
    <row r="144" spans="1:11" ht="26.25" customHeight="1" x14ac:dyDescent="0.35">
      <c r="A144" s="65"/>
      <c r="B144" s="178"/>
      <c r="C144" s="21" t="s">
        <v>92</v>
      </c>
      <c r="D144" s="165"/>
    </row>
    <row r="145" spans="1:4" ht="26.25" customHeight="1" x14ac:dyDescent="0.35">
      <c r="A145" s="65"/>
      <c r="B145" s="178"/>
      <c r="C145" s="21"/>
      <c r="D145" s="165"/>
    </row>
    <row r="146" spans="1:4" ht="25.5" x14ac:dyDescent="0.35">
      <c r="A146" s="65"/>
      <c r="B146" s="178"/>
      <c r="C146" s="21"/>
      <c r="D146" s="165"/>
    </row>
    <row r="147" spans="1:4" ht="27" customHeight="1" x14ac:dyDescent="0.35">
      <c r="A147" s="65"/>
      <c r="B147" s="178"/>
      <c r="C147" s="21"/>
      <c r="D147" s="165"/>
    </row>
    <row r="148" spans="1:4" ht="25.5" customHeight="1" x14ac:dyDescent="0.35">
      <c r="A148" s="65"/>
      <c r="B148" s="178"/>
      <c r="C148" s="21"/>
      <c r="D148" s="165"/>
    </row>
    <row r="149" spans="1:4" ht="25.5" x14ac:dyDescent="0.35">
      <c r="A149" s="65"/>
      <c r="B149" s="178"/>
      <c r="C149" s="21"/>
      <c r="D149" s="165"/>
    </row>
    <row r="150" spans="1:4" ht="24" thickBot="1" x14ac:dyDescent="0.3">
      <c r="A150" s="66"/>
      <c r="B150" s="179"/>
      <c r="C150" s="73"/>
      <c r="D150" s="165"/>
    </row>
    <row r="151" spans="1:4" ht="26.25" thickBot="1" x14ac:dyDescent="0.4">
      <c r="A151" s="67"/>
      <c r="B151" s="74"/>
      <c r="C151" s="51"/>
      <c r="D151" s="165"/>
    </row>
    <row r="152" spans="1:4" ht="25.5" x14ac:dyDescent="0.35">
      <c r="A152" s="75"/>
      <c r="B152" s="76"/>
      <c r="C152" s="77"/>
    </row>
    <row r="153" spans="1:4" ht="25.5" x14ac:dyDescent="0.35">
      <c r="A153" s="75"/>
      <c r="B153" s="76"/>
      <c r="C153" s="77"/>
    </row>
    <row r="154" spans="1:4" ht="25.5" x14ac:dyDescent="0.35">
      <c r="A154" s="75"/>
      <c r="B154" s="76"/>
      <c r="C154" s="77"/>
    </row>
    <row r="155" spans="1:4" ht="25.5" x14ac:dyDescent="0.35">
      <c r="A155" s="75"/>
      <c r="B155" s="76"/>
      <c r="C155" s="77"/>
    </row>
    <row r="156" spans="1:4" ht="25.5" x14ac:dyDescent="0.35">
      <c r="A156" s="75"/>
      <c r="B156" s="76"/>
      <c r="C156" s="77"/>
    </row>
    <row r="157" spans="1:4" ht="25.5" x14ac:dyDescent="0.35">
      <c r="A157" s="75"/>
      <c r="B157" s="76"/>
      <c r="C157" s="77"/>
    </row>
    <row r="158" spans="1:4" ht="25.5" x14ac:dyDescent="0.35">
      <c r="A158" s="75"/>
      <c r="B158" s="76"/>
      <c r="C158" s="77"/>
    </row>
    <row r="159" spans="1:4" ht="25.5" x14ac:dyDescent="0.35">
      <c r="A159" s="75"/>
      <c r="B159" s="76"/>
      <c r="C159" s="77"/>
    </row>
    <row r="160" spans="1:4" ht="25.5" x14ac:dyDescent="0.35">
      <c r="A160" s="75"/>
      <c r="B160" s="76"/>
      <c r="C160" s="77"/>
    </row>
    <row r="161" spans="1:3" ht="25.5" x14ac:dyDescent="0.35">
      <c r="A161" s="75"/>
      <c r="B161" s="76"/>
      <c r="C161" s="77"/>
    </row>
    <row r="162" spans="1:3" ht="25.5" x14ac:dyDescent="0.35">
      <c r="A162" s="75"/>
      <c r="B162" s="76"/>
      <c r="C162" s="77"/>
    </row>
    <row r="163" spans="1:3" ht="25.5" x14ac:dyDescent="0.35">
      <c r="A163" s="75"/>
      <c r="B163" s="76"/>
      <c r="C163" s="77"/>
    </row>
    <row r="164" spans="1:3" ht="25.5" x14ac:dyDescent="0.35">
      <c r="A164" s="75"/>
      <c r="B164" s="76"/>
      <c r="C164" s="77"/>
    </row>
    <row r="165" spans="1:3" ht="25.5" x14ac:dyDescent="0.35">
      <c r="A165" s="75"/>
      <c r="B165" s="76"/>
      <c r="C165" s="77"/>
    </row>
    <row r="166" spans="1:3" ht="25.5" x14ac:dyDescent="0.35">
      <c r="A166" s="75"/>
      <c r="B166" s="76"/>
      <c r="C166" s="77"/>
    </row>
    <row r="167" spans="1:3" ht="25.5" x14ac:dyDescent="0.35">
      <c r="A167" s="75"/>
      <c r="B167" s="76"/>
      <c r="C167" s="77"/>
    </row>
    <row r="168" spans="1:3" ht="25.5" x14ac:dyDescent="0.35">
      <c r="A168" s="75"/>
      <c r="B168" s="76"/>
      <c r="C168" s="77"/>
    </row>
    <row r="169" spans="1:3" ht="25.5" x14ac:dyDescent="0.35">
      <c r="A169" s="75"/>
      <c r="B169" s="76"/>
      <c r="C169" s="77"/>
    </row>
    <row r="170" spans="1:3" ht="25.5" x14ac:dyDescent="0.35">
      <c r="A170" s="75"/>
      <c r="B170" s="76"/>
      <c r="C170" s="77"/>
    </row>
    <row r="171" spans="1:3" ht="25.5" x14ac:dyDescent="0.35">
      <c r="A171" s="75"/>
      <c r="B171" s="76"/>
      <c r="C171" s="77"/>
    </row>
    <row r="172" spans="1:3" ht="25.5" x14ac:dyDescent="0.35">
      <c r="A172" s="75"/>
      <c r="B172" s="76"/>
      <c r="C172" s="77"/>
    </row>
    <row r="173" spans="1:3" ht="25.5" x14ac:dyDescent="0.35">
      <c r="A173" s="75"/>
      <c r="B173" s="76"/>
      <c r="C173" s="77"/>
    </row>
    <row r="174" spans="1:3" ht="25.5" x14ac:dyDescent="0.35">
      <c r="A174" s="75"/>
      <c r="B174" s="76"/>
      <c r="C174" s="77"/>
    </row>
    <row r="175" spans="1:3" ht="26.25" x14ac:dyDescent="0.4">
      <c r="A175" s="75"/>
      <c r="B175" s="76"/>
      <c r="C175" s="78"/>
    </row>
    <row r="176" spans="1:3" ht="26.25" x14ac:dyDescent="0.4">
      <c r="A176" s="75"/>
      <c r="B176" s="76"/>
      <c r="C176" s="78"/>
    </row>
    <row r="177" spans="1:3" ht="26.25" x14ac:dyDescent="0.4">
      <c r="A177" s="75"/>
      <c r="B177" s="76"/>
      <c r="C177" s="78"/>
    </row>
    <row r="178" spans="1:3" ht="26.25" x14ac:dyDescent="0.4">
      <c r="A178" s="75"/>
      <c r="B178" s="76"/>
      <c r="C178" s="78"/>
    </row>
    <row r="179" spans="1:3" ht="26.25" x14ac:dyDescent="0.4">
      <c r="A179" s="75"/>
      <c r="B179" s="76"/>
      <c r="C179" s="78"/>
    </row>
    <row r="180" spans="1:3" ht="26.25" x14ac:dyDescent="0.4">
      <c r="A180" s="75"/>
      <c r="B180" s="76"/>
      <c r="C180" s="78"/>
    </row>
    <row r="181" spans="1:3" x14ac:dyDescent="0.25">
      <c r="A181" s="75"/>
      <c r="B181" s="76"/>
      <c r="C181" s="79"/>
    </row>
    <row r="182" spans="1:3" x14ac:dyDescent="0.25">
      <c r="A182" s="75"/>
      <c r="B182" s="76"/>
      <c r="C182" s="79"/>
    </row>
    <row r="183" spans="1:3" x14ac:dyDescent="0.25">
      <c r="A183" s="75"/>
      <c r="B183" s="76"/>
      <c r="C183" s="79"/>
    </row>
    <row r="184" spans="1:3" x14ac:dyDescent="0.25">
      <c r="A184" s="75"/>
      <c r="B184" s="76"/>
      <c r="C184" s="79"/>
    </row>
    <row r="185" spans="1:3" x14ac:dyDescent="0.25">
      <c r="A185" s="75"/>
      <c r="B185" s="76"/>
      <c r="C185" s="79"/>
    </row>
    <row r="186" spans="1:3" x14ac:dyDescent="0.25">
      <c r="A186" s="75"/>
      <c r="B186" s="76"/>
      <c r="C186" s="79"/>
    </row>
    <row r="187" spans="1:3" x14ac:dyDescent="0.25">
      <c r="A187" s="75"/>
      <c r="B187" s="76"/>
      <c r="C187" s="79"/>
    </row>
    <row r="188" spans="1:3" x14ac:dyDescent="0.25">
      <c r="A188" s="75"/>
      <c r="B188" s="76"/>
      <c r="C188" s="79"/>
    </row>
    <row r="189" spans="1:3" x14ac:dyDescent="0.25">
      <c r="A189" s="75"/>
      <c r="B189" s="76"/>
      <c r="C189" s="79"/>
    </row>
    <row r="190" spans="1:3" x14ac:dyDescent="0.25">
      <c r="A190" s="75"/>
      <c r="B190" s="76"/>
      <c r="C190" s="79"/>
    </row>
    <row r="191" spans="1:3" x14ac:dyDescent="0.25">
      <c r="A191" s="75"/>
      <c r="B191" s="76"/>
      <c r="C191" s="79"/>
    </row>
    <row r="192" spans="1:3" x14ac:dyDescent="0.25">
      <c r="A192" s="75"/>
      <c r="B192" s="76"/>
      <c r="C192" s="79"/>
    </row>
    <row r="193" spans="1:3" x14ac:dyDescent="0.25">
      <c r="A193" s="75"/>
      <c r="B193" s="76"/>
      <c r="C193" s="79"/>
    </row>
    <row r="194" spans="1:3" x14ac:dyDescent="0.25">
      <c r="A194" s="75"/>
      <c r="B194" s="76"/>
      <c r="C194" s="79"/>
    </row>
    <row r="195" spans="1:3" x14ac:dyDescent="0.25">
      <c r="A195" s="75"/>
      <c r="B195" s="76"/>
      <c r="C195" s="79"/>
    </row>
    <row r="196" spans="1:3" x14ac:dyDescent="0.25">
      <c r="A196" s="75"/>
      <c r="B196" s="76"/>
      <c r="C196" s="79"/>
    </row>
    <row r="197" spans="1:3" x14ac:dyDescent="0.25">
      <c r="A197" s="75"/>
      <c r="B197" s="76"/>
      <c r="C197" s="79"/>
    </row>
    <row r="198" spans="1:3" x14ac:dyDescent="0.25">
      <c r="A198" s="75"/>
      <c r="B198" s="76"/>
      <c r="C198" s="79"/>
    </row>
    <row r="199" spans="1:3" x14ac:dyDescent="0.25">
      <c r="A199" s="75"/>
      <c r="B199" s="76"/>
      <c r="C199" s="79"/>
    </row>
    <row r="200" spans="1:3" x14ac:dyDescent="0.25">
      <c r="A200" s="75"/>
      <c r="B200" s="76"/>
      <c r="C200" s="79"/>
    </row>
    <row r="201" spans="1:3" x14ac:dyDescent="0.25">
      <c r="A201" s="75"/>
      <c r="B201" s="76"/>
      <c r="C201" s="79"/>
    </row>
    <row r="202" spans="1:3" x14ac:dyDescent="0.25">
      <c r="A202" s="75"/>
      <c r="B202" s="76"/>
      <c r="C202" s="79"/>
    </row>
    <row r="203" spans="1:3" x14ac:dyDescent="0.25">
      <c r="A203" s="75"/>
      <c r="B203" s="76"/>
      <c r="C203" s="79"/>
    </row>
    <row r="204" spans="1:3" x14ac:dyDescent="0.25">
      <c r="A204" s="75"/>
      <c r="B204" s="76"/>
      <c r="C204" s="79"/>
    </row>
    <row r="205" spans="1:3" x14ac:dyDescent="0.25">
      <c r="A205" s="75"/>
      <c r="B205" s="76"/>
      <c r="C205" s="79"/>
    </row>
    <row r="206" spans="1:3" x14ac:dyDescent="0.25">
      <c r="A206" s="75"/>
      <c r="B206" s="76"/>
      <c r="C206" s="79"/>
    </row>
    <row r="207" spans="1:3" x14ac:dyDescent="0.25">
      <c r="A207" s="75"/>
      <c r="B207" s="76"/>
      <c r="C207" s="79"/>
    </row>
    <row r="208" spans="1:3" x14ac:dyDescent="0.25">
      <c r="A208" s="75"/>
      <c r="B208" s="76"/>
      <c r="C208" s="79"/>
    </row>
    <row r="209" spans="1:3" x14ac:dyDescent="0.25">
      <c r="A209" s="75"/>
      <c r="B209" s="76"/>
      <c r="C209" s="79"/>
    </row>
    <row r="210" spans="1:3" x14ac:dyDescent="0.25">
      <c r="A210" s="75"/>
      <c r="B210" s="76"/>
      <c r="C210" s="79"/>
    </row>
    <row r="211" spans="1:3" x14ac:dyDescent="0.25">
      <c r="A211" s="75"/>
      <c r="B211" s="76"/>
      <c r="C211" s="79"/>
    </row>
    <row r="212" spans="1:3" x14ac:dyDescent="0.25">
      <c r="A212" s="75"/>
      <c r="B212" s="76"/>
      <c r="C212" s="79"/>
    </row>
    <row r="213" spans="1:3" x14ac:dyDescent="0.25">
      <c r="A213" s="75"/>
      <c r="B213" s="76"/>
      <c r="C213" s="79"/>
    </row>
    <row r="214" spans="1:3" x14ac:dyDescent="0.25">
      <c r="A214" s="75"/>
      <c r="B214" s="76"/>
      <c r="C214" s="79"/>
    </row>
    <row r="215" spans="1:3" x14ac:dyDescent="0.25">
      <c r="A215" s="75"/>
      <c r="B215" s="76"/>
      <c r="C215" s="79"/>
    </row>
    <row r="216" spans="1:3" x14ac:dyDescent="0.25">
      <c r="A216" s="75"/>
      <c r="B216" s="76"/>
      <c r="C216" s="79"/>
    </row>
    <row r="217" spans="1:3" x14ac:dyDescent="0.25">
      <c r="A217" s="75"/>
      <c r="B217" s="76"/>
      <c r="C217" s="79"/>
    </row>
    <row r="218" spans="1:3" x14ac:dyDescent="0.25">
      <c r="A218" s="75"/>
      <c r="B218" s="76"/>
      <c r="C218" s="79"/>
    </row>
    <row r="219" spans="1:3" x14ac:dyDescent="0.25">
      <c r="A219" s="75"/>
      <c r="B219" s="76"/>
      <c r="C219" s="79"/>
    </row>
    <row r="220" spans="1:3" x14ac:dyDescent="0.25">
      <c r="A220" s="75"/>
      <c r="B220" s="76"/>
      <c r="C220" s="79"/>
    </row>
    <row r="221" spans="1:3" x14ac:dyDescent="0.25">
      <c r="A221" s="75"/>
      <c r="B221" s="76"/>
      <c r="C221" s="79"/>
    </row>
    <row r="222" spans="1:3" x14ac:dyDescent="0.25">
      <c r="A222" s="75"/>
      <c r="B222" s="76"/>
      <c r="C222" s="79"/>
    </row>
    <row r="223" spans="1:3" x14ac:dyDescent="0.25">
      <c r="A223" s="75"/>
      <c r="B223" s="76"/>
      <c r="C223" s="79"/>
    </row>
    <row r="224" spans="1:3" x14ac:dyDescent="0.25">
      <c r="A224" s="75"/>
      <c r="B224" s="76"/>
      <c r="C224" s="79"/>
    </row>
    <row r="225" spans="1:3" x14ac:dyDescent="0.25">
      <c r="A225" s="75"/>
      <c r="B225" s="76"/>
      <c r="C225" s="79"/>
    </row>
    <row r="226" spans="1:3" x14ac:dyDescent="0.25">
      <c r="A226" s="75"/>
      <c r="B226" s="76"/>
      <c r="C226" s="79"/>
    </row>
    <row r="227" spans="1:3" x14ac:dyDescent="0.25">
      <c r="A227" s="75"/>
      <c r="B227" s="76"/>
      <c r="C227" s="79"/>
    </row>
    <row r="228" spans="1:3" x14ac:dyDescent="0.25">
      <c r="A228" s="75"/>
      <c r="B228" s="76"/>
      <c r="C228" s="79"/>
    </row>
    <row r="229" spans="1:3" x14ac:dyDescent="0.25">
      <c r="A229" s="75"/>
      <c r="B229" s="76"/>
      <c r="C229" s="79"/>
    </row>
    <row r="230" spans="1:3" x14ac:dyDescent="0.25">
      <c r="A230" s="75"/>
      <c r="B230" s="76"/>
      <c r="C230" s="79"/>
    </row>
    <row r="231" spans="1:3" x14ac:dyDescent="0.25">
      <c r="A231" s="75"/>
      <c r="B231" s="76"/>
      <c r="C231" s="79"/>
    </row>
    <row r="232" spans="1:3" x14ac:dyDescent="0.25">
      <c r="A232" s="75"/>
      <c r="B232" s="76"/>
      <c r="C232" s="79"/>
    </row>
    <row r="233" spans="1:3" x14ac:dyDescent="0.25">
      <c r="A233" s="75"/>
      <c r="B233" s="76"/>
      <c r="C233" s="79"/>
    </row>
    <row r="234" spans="1:3" x14ac:dyDescent="0.25">
      <c r="A234" s="75"/>
      <c r="B234" s="76"/>
      <c r="C234" s="79"/>
    </row>
    <row r="235" spans="1:3" x14ac:dyDescent="0.25">
      <c r="A235" s="75"/>
      <c r="B235" s="76"/>
      <c r="C235" s="79"/>
    </row>
    <row r="236" spans="1:3" x14ac:dyDescent="0.25">
      <c r="A236" s="75"/>
      <c r="B236" s="76"/>
      <c r="C236" s="79"/>
    </row>
    <row r="237" spans="1:3" x14ac:dyDescent="0.25">
      <c r="A237" s="75"/>
      <c r="B237" s="76"/>
      <c r="C237" s="79"/>
    </row>
    <row r="238" spans="1:3" x14ac:dyDescent="0.25">
      <c r="A238" s="75"/>
      <c r="B238" s="76"/>
      <c r="C238" s="79"/>
    </row>
    <row r="239" spans="1:3" x14ac:dyDescent="0.25">
      <c r="A239" s="75"/>
      <c r="B239" s="76"/>
      <c r="C239" s="79"/>
    </row>
    <row r="240" spans="1:3" x14ac:dyDescent="0.25">
      <c r="A240" s="75"/>
      <c r="B240" s="76"/>
      <c r="C240" s="79"/>
    </row>
    <row r="241" spans="1:3" x14ac:dyDescent="0.25">
      <c r="A241" s="75"/>
      <c r="B241" s="76"/>
      <c r="C241" s="79"/>
    </row>
    <row r="242" spans="1:3" x14ac:dyDescent="0.25">
      <c r="A242" s="75"/>
      <c r="B242" s="76"/>
      <c r="C242" s="79"/>
    </row>
    <row r="243" spans="1:3" x14ac:dyDescent="0.25">
      <c r="A243" s="75"/>
      <c r="B243" s="76"/>
      <c r="C243" s="79"/>
    </row>
    <row r="244" spans="1:3" x14ac:dyDescent="0.25">
      <c r="A244" s="75"/>
      <c r="B244" s="76"/>
      <c r="C244" s="79"/>
    </row>
    <row r="245" spans="1:3" x14ac:dyDescent="0.25">
      <c r="A245" s="75"/>
      <c r="B245" s="76"/>
      <c r="C245" s="79"/>
    </row>
    <row r="246" spans="1:3" x14ac:dyDescent="0.25">
      <c r="A246" s="75"/>
      <c r="B246" s="76"/>
      <c r="C246" s="79"/>
    </row>
    <row r="247" spans="1:3" x14ac:dyDescent="0.25">
      <c r="A247" s="75"/>
      <c r="B247" s="76"/>
      <c r="C247" s="79"/>
    </row>
    <row r="248" spans="1:3" x14ac:dyDescent="0.25">
      <c r="A248" s="75"/>
      <c r="B248" s="76"/>
    </row>
    <row r="249" spans="1:3" x14ac:dyDescent="0.25">
      <c r="A249" s="75"/>
      <c r="B249" s="76"/>
    </row>
    <row r="250" spans="1:3" x14ac:dyDescent="0.25">
      <c r="A250" s="70"/>
    </row>
    <row r="251" spans="1:3" x14ac:dyDescent="0.25">
      <c r="A251" s="70"/>
    </row>
    <row r="252" spans="1:3" x14ac:dyDescent="0.25">
      <c r="A252" s="70"/>
    </row>
    <row r="253" spans="1:3" x14ac:dyDescent="0.25">
      <c r="A253" s="70"/>
    </row>
    <row r="254" spans="1:3" x14ac:dyDescent="0.25">
      <c r="A254" s="70"/>
    </row>
    <row r="255" spans="1:3" x14ac:dyDescent="0.25">
      <c r="A255" s="70"/>
    </row>
    <row r="256" spans="1:3" x14ac:dyDescent="0.25">
      <c r="A256" s="70"/>
    </row>
    <row r="257" spans="1:3" x14ac:dyDescent="0.25">
      <c r="A257" s="70"/>
    </row>
    <row r="258" spans="1:3" x14ac:dyDescent="0.25">
      <c r="A258" s="70"/>
    </row>
    <row r="259" spans="1:3" x14ac:dyDescent="0.25">
      <c r="A259" s="70"/>
    </row>
    <row r="260" spans="1:3" x14ac:dyDescent="0.25">
      <c r="A260" s="70"/>
    </row>
    <row r="261" spans="1:3" x14ac:dyDescent="0.25">
      <c r="A261" s="70"/>
    </row>
    <row r="262" spans="1:3" x14ac:dyDescent="0.25">
      <c r="A262" s="70"/>
    </row>
    <row r="263" spans="1:3" x14ac:dyDescent="0.25">
      <c r="A263" s="70"/>
      <c r="C263" s="70"/>
    </row>
    <row r="264" spans="1:3" x14ac:dyDescent="0.25">
      <c r="A264" s="70"/>
      <c r="C264" s="70"/>
    </row>
    <row r="265" spans="1:3" x14ac:dyDescent="0.25">
      <c r="A265" s="70"/>
      <c r="B265" s="70"/>
      <c r="C265" s="70"/>
    </row>
    <row r="266" spans="1:3" x14ac:dyDescent="0.25">
      <c r="A266" s="70"/>
      <c r="B266" s="70"/>
      <c r="C266" s="70"/>
    </row>
    <row r="267" spans="1:3" x14ac:dyDescent="0.25">
      <c r="A267" s="70"/>
      <c r="B267" s="70"/>
      <c r="C267" s="70"/>
    </row>
    <row r="268" spans="1:3" x14ac:dyDescent="0.25">
      <c r="A268" s="70"/>
      <c r="B268" s="70"/>
      <c r="C268" s="70"/>
    </row>
    <row r="269" spans="1:3" x14ac:dyDescent="0.25">
      <c r="A269" s="70"/>
      <c r="B269" s="70"/>
      <c r="C269" s="70"/>
    </row>
    <row r="270" spans="1:3" x14ac:dyDescent="0.25">
      <c r="A270" s="70"/>
      <c r="B270" s="70"/>
      <c r="C270" s="70"/>
    </row>
    <row r="271" spans="1:3" x14ac:dyDescent="0.25">
      <c r="A271" s="70"/>
      <c r="B271" s="70"/>
      <c r="C271" s="70"/>
    </row>
    <row r="272" spans="1:3" x14ac:dyDescent="0.25">
      <c r="A272" s="70"/>
      <c r="B272" s="70"/>
      <c r="C272" s="70"/>
    </row>
    <row r="273" spans="1:3" x14ac:dyDescent="0.25">
      <c r="A273" s="70"/>
      <c r="B273" s="70"/>
      <c r="C273" s="70"/>
    </row>
    <row r="274" spans="1:3" x14ac:dyDescent="0.25">
      <c r="A274" s="70"/>
      <c r="B274" s="70"/>
      <c r="C274" s="70"/>
    </row>
    <row r="275" spans="1:3" x14ac:dyDescent="0.25">
      <c r="A275" s="70"/>
      <c r="B275" s="70"/>
      <c r="C275" s="70"/>
    </row>
    <row r="276" spans="1:3" x14ac:dyDescent="0.25">
      <c r="A276" s="70"/>
      <c r="B276" s="70"/>
      <c r="C276" s="70"/>
    </row>
    <row r="277" spans="1:3" x14ac:dyDescent="0.25">
      <c r="A277" s="70"/>
      <c r="B277" s="70"/>
      <c r="C277" s="70"/>
    </row>
    <row r="278" spans="1:3" x14ac:dyDescent="0.25">
      <c r="A278" s="70"/>
      <c r="B278" s="70"/>
      <c r="C278" s="70"/>
    </row>
    <row r="279" spans="1:3" x14ac:dyDescent="0.25">
      <c r="A279" s="70"/>
      <c r="B279" s="70"/>
      <c r="C279" s="70"/>
    </row>
    <row r="280" spans="1:3" x14ac:dyDescent="0.25">
      <c r="A280" s="70"/>
      <c r="B280" s="70"/>
      <c r="C280" s="70"/>
    </row>
    <row r="281" spans="1:3" x14ac:dyDescent="0.25">
      <c r="A281" s="70"/>
      <c r="B281" s="70"/>
      <c r="C281" s="70"/>
    </row>
    <row r="282" spans="1:3" x14ac:dyDescent="0.25">
      <c r="A282" s="70"/>
      <c r="B282" s="70"/>
      <c r="C282" s="70"/>
    </row>
    <row r="283" spans="1:3" x14ac:dyDescent="0.25">
      <c r="A283" s="70"/>
      <c r="B283" s="70"/>
      <c r="C283" s="70"/>
    </row>
    <row r="284" spans="1:3" x14ac:dyDescent="0.25">
      <c r="A284" s="70"/>
      <c r="B284" s="70"/>
      <c r="C284" s="70"/>
    </row>
    <row r="285" spans="1:3" x14ac:dyDescent="0.25">
      <c r="A285" s="70"/>
      <c r="B285" s="70"/>
      <c r="C285" s="70"/>
    </row>
    <row r="286" spans="1:3" x14ac:dyDescent="0.25">
      <c r="A286" s="70"/>
      <c r="B286" s="70"/>
      <c r="C286" s="70"/>
    </row>
    <row r="287" spans="1:3" x14ac:dyDescent="0.25">
      <c r="A287" s="70"/>
      <c r="B287" s="70"/>
      <c r="C287" s="70"/>
    </row>
    <row r="288" spans="1:3" x14ac:dyDescent="0.25">
      <c r="A288" s="70"/>
      <c r="B288" s="70"/>
      <c r="C288" s="70"/>
    </row>
    <row r="289" spans="1:3" x14ac:dyDescent="0.25">
      <c r="A289" s="70"/>
      <c r="B289" s="70"/>
      <c r="C289" s="70"/>
    </row>
    <row r="290" spans="1:3" x14ac:dyDescent="0.25">
      <c r="A290" s="70"/>
      <c r="B290" s="70"/>
      <c r="C290" s="70"/>
    </row>
    <row r="291" spans="1:3" x14ac:dyDescent="0.25">
      <c r="A291" s="70"/>
      <c r="B291" s="70"/>
      <c r="C291" s="70"/>
    </row>
    <row r="292" spans="1:3" x14ac:dyDescent="0.25">
      <c r="A292" s="70"/>
      <c r="B292" s="70"/>
      <c r="C292" s="70"/>
    </row>
    <row r="293" spans="1:3" x14ac:dyDescent="0.25">
      <c r="A293" s="70"/>
      <c r="B293" s="70"/>
      <c r="C293" s="70"/>
    </row>
    <row r="294" spans="1:3" x14ac:dyDescent="0.25">
      <c r="A294" s="70"/>
      <c r="B294" s="70"/>
      <c r="C294" s="70"/>
    </row>
    <row r="295" spans="1:3" x14ac:dyDescent="0.25">
      <c r="A295" s="70"/>
      <c r="B295" s="70"/>
      <c r="C295" s="70"/>
    </row>
    <row r="296" spans="1:3" x14ac:dyDescent="0.25">
      <c r="A296" s="70"/>
      <c r="B296" s="70"/>
      <c r="C296" s="70"/>
    </row>
    <row r="297" spans="1:3" x14ac:dyDescent="0.25">
      <c r="A297" s="70"/>
      <c r="B297" s="70"/>
      <c r="C297" s="70"/>
    </row>
    <row r="298" spans="1:3" x14ac:dyDescent="0.25">
      <c r="A298" s="70"/>
      <c r="B298" s="70"/>
      <c r="C298" s="70"/>
    </row>
    <row r="299" spans="1:3" x14ac:dyDescent="0.25">
      <c r="A299" s="70"/>
      <c r="B299" s="70"/>
      <c r="C299" s="70"/>
    </row>
    <row r="300" spans="1:3" x14ac:dyDescent="0.25">
      <c r="A300" s="70"/>
      <c r="B300" s="70"/>
      <c r="C300" s="70"/>
    </row>
    <row r="301" spans="1:3" x14ac:dyDescent="0.25">
      <c r="A301" s="70"/>
      <c r="B301" s="70"/>
      <c r="C301" s="70"/>
    </row>
    <row r="302" spans="1:3" x14ac:dyDescent="0.25">
      <c r="A302" s="70"/>
      <c r="B302" s="70"/>
      <c r="C302" s="70"/>
    </row>
    <row r="303" spans="1:3" x14ac:dyDescent="0.25">
      <c r="A303" s="70"/>
      <c r="B303" s="70"/>
      <c r="C303" s="70"/>
    </row>
    <row r="304" spans="1:3" x14ac:dyDescent="0.25">
      <c r="A304" s="70"/>
      <c r="B304" s="70"/>
      <c r="C304" s="70"/>
    </row>
    <row r="305" spans="1:3" x14ac:dyDescent="0.25">
      <c r="A305" s="70"/>
      <c r="B305" s="70"/>
      <c r="C305" s="70"/>
    </row>
    <row r="306" spans="1:3" x14ac:dyDescent="0.25">
      <c r="A306" s="70"/>
      <c r="B306" s="70"/>
      <c r="C306" s="70"/>
    </row>
    <row r="307" spans="1:3" x14ac:dyDescent="0.25">
      <c r="A307" s="70"/>
      <c r="B307" s="70"/>
      <c r="C307" s="70"/>
    </row>
    <row r="308" spans="1:3" x14ac:dyDescent="0.25">
      <c r="A308" s="70"/>
      <c r="B308" s="70"/>
      <c r="C308" s="70"/>
    </row>
    <row r="309" spans="1:3" x14ac:dyDescent="0.25">
      <c r="A309" s="70"/>
      <c r="B309" s="70"/>
      <c r="C309" s="70"/>
    </row>
    <row r="310" spans="1:3" x14ac:dyDescent="0.25">
      <c r="A310" s="70"/>
      <c r="B310" s="70"/>
      <c r="C310" s="70"/>
    </row>
    <row r="311" spans="1:3" x14ac:dyDescent="0.25">
      <c r="A311" s="70"/>
      <c r="B311" s="70"/>
      <c r="C311" s="70"/>
    </row>
    <row r="312" spans="1:3" x14ac:dyDescent="0.25">
      <c r="A312" s="70"/>
      <c r="B312" s="70"/>
      <c r="C312" s="70"/>
    </row>
    <row r="313" spans="1:3" x14ac:dyDescent="0.25">
      <c r="A313" s="70"/>
      <c r="B313" s="70"/>
      <c r="C313" s="70"/>
    </row>
    <row r="314" spans="1:3" x14ac:dyDescent="0.25">
      <c r="A314" s="70"/>
      <c r="B314" s="70"/>
      <c r="C314" s="70"/>
    </row>
    <row r="315" spans="1:3" x14ac:dyDescent="0.25">
      <c r="A315" s="70"/>
      <c r="B315" s="70"/>
      <c r="C315" s="70"/>
    </row>
    <row r="316" spans="1:3" x14ac:dyDescent="0.25">
      <c r="A316" s="70"/>
      <c r="B316" s="70"/>
      <c r="C316" s="70"/>
    </row>
    <row r="317" spans="1:3" x14ac:dyDescent="0.25">
      <c r="A317" s="70"/>
      <c r="B317" s="70"/>
      <c r="C317" s="70"/>
    </row>
    <row r="318" spans="1:3" x14ac:dyDescent="0.25">
      <c r="A318" s="70"/>
      <c r="B318" s="70"/>
      <c r="C318" s="70"/>
    </row>
    <row r="319" spans="1:3" x14ac:dyDescent="0.25">
      <c r="A319" s="70"/>
      <c r="B319" s="70"/>
      <c r="C319" s="70"/>
    </row>
    <row r="320" spans="1:3" x14ac:dyDescent="0.25">
      <c r="A320" s="70"/>
      <c r="B320" s="70"/>
      <c r="C320" s="70"/>
    </row>
    <row r="321" spans="1:3" x14ac:dyDescent="0.25">
      <c r="A321" s="70"/>
      <c r="B321" s="70"/>
      <c r="C321" s="70"/>
    </row>
    <row r="322" spans="1:3" x14ac:dyDescent="0.25">
      <c r="A322" s="70"/>
      <c r="B322" s="70"/>
      <c r="C322" s="70"/>
    </row>
    <row r="323" spans="1:3" x14ac:dyDescent="0.25">
      <c r="A323" s="70"/>
      <c r="B323" s="70"/>
      <c r="C323" s="70"/>
    </row>
    <row r="324" spans="1:3" x14ac:dyDescent="0.25">
      <c r="A324" s="70"/>
      <c r="B324" s="70"/>
      <c r="C324" s="70"/>
    </row>
    <row r="325" spans="1:3" x14ac:dyDescent="0.25">
      <c r="A325" s="70"/>
      <c r="B325" s="70"/>
      <c r="C325" s="70"/>
    </row>
    <row r="326" spans="1:3" x14ac:dyDescent="0.25">
      <c r="A326" s="70"/>
      <c r="B326" s="70"/>
      <c r="C326" s="70"/>
    </row>
    <row r="327" spans="1:3" x14ac:dyDescent="0.25">
      <c r="A327" s="70"/>
      <c r="B327" s="70"/>
      <c r="C327" s="70"/>
    </row>
    <row r="328" spans="1:3" x14ac:dyDescent="0.25">
      <c r="A328" s="70"/>
      <c r="B328" s="70"/>
      <c r="C328" s="70"/>
    </row>
    <row r="329" spans="1:3" x14ac:dyDescent="0.25">
      <c r="A329" s="70"/>
      <c r="B329" s="70"/>
      <c r="C329" s="70"/>
    </row>
    <row r="330" spans="1:3" x14ac:dyDescent="0.25">
      <c r="A330" s="70"/>
      <c r="B330" s="70"/>
      <c r="C330" s="70"/>
    </row>
    <row r="331" spans="1:3" x14ac:dyDescent="0.25">
      <c r="A331" s="70"/>
      <c r="B331" s="70"/>
      <c r="C331" s="70"/>
    </row>
    <row r="332" spans="1:3" x14ac:dyDescent="0.25">
      <c r="A332" s="70"/>
      <c r="B332" s="70"/>
      <c r="C332" s="70"/>
    </row>
    <row r="333" spans="1:3" x14ac:dyDescent="0.25">
      <c r="A333" s="70"/>
      <c r="B333" s="70"/>
      <c r="C333" s="70"/>
    </row>
    <row r="334" spans="1:3" x14ac:dyDescent="0.25">
      <c r="A334" s="70"/>
      <c r="B334" s="70"/>
      <c r="C334" s="70"/>
    </row>
    <row r="335" spans="1:3" x14ac:dyDescent="0.25">
      <c r="A335" s="70"/>
      <c r="B335" s="70"/>
      <c r="C335" s="70"/>
    </row>
    <row r="336" spans="1:3" x14ac:dyDescent="0.25">
      <c r="A336" s="70"/>
      <c r="B336" s="70"/>
      <c r="C336" s="70"/>
    </row>
    <row r="337" spans="1:3" x14ac:dyDescent="0.25">
      <c r="A337" s="70"/>
      <c r="B337" s="70"/>
      <c r="C337" s="70"/>
    </row>
    <row r="338" spans="1:3" x14ac:dyDescent="0.25">
      <c r="A338" s="70"/>
      <c r="B338" s="70"/>
      <c r="C338" s="70"/>
    </row>
    <row r="339" spans="1:3" x14ac:dyDescent="0.25">
      <c r="A339" s="70"/>
      <c r="B339" s="70"/>
      <c r="C339" s="70"/>
    </row>
    <row r="340" spans="1:3" x14ac:dyDescent="0.25">
      <c r="A340" s="70"/>
      <c r="B340" s="70"/>
      <c r="C340" s="70"/>
    </row>
    <row r="341" spans="1:3" x14ac:dyDescent="0.25">
      <c r="A341" s="70"/>
      <c r="B341" s="70"/>
      <c r="C341" s="70"/>
    </row>
    <row r="342" spans="1:3" x14ac:dyDescent="0.25">
      <c r="A342" s="70"/>
      <c r="B342" s="70"/>
      <c r="C342" s="70"/>
    </row>
    <row r="343" spans="1:3" x14ac:dyDescent="0.25">
      <c r="A343" s="70"/>
      <c r="B343" s="70"/>
      <c r="C343" s="70"/>
    </row>
    <row r="344" spans="1:3" x14ac:dyDescent="0.25">
      <c r="A344" s="70"/>
      <c r="B344" s="70"/>
      <c r="C344" s="70"/>
    </row>
    <row r="345" spans="1:3" x14ac:dyDescent="0.25">
      <c r="A345" s="70"/>
      <c r="B345" s="70"/>
      <c r="C345" s="70"/>
    </row>
    <row r="346" spans="1:3" x14ac:dyDescent="0.25">
      <c r="A346" s="70"/>
      <c r="B346" s="70"/>
      <c r="C346" s="70"/>
    </row>
    <row r="347" spans="1:3" x14ac:dyDescent="0.25">
      <c r="A347" s="70"/>
      <c r="B347" s="70"/>
      <c r="C347" s="70"/>
    </row>
    <row r="348" spans="1:3" x14ac:dyDescent="0.25">
      <c r="A348" s="70"/>
      <c r="B348" s="70"/>
      <c r="C348" s="70"/>
    </row>
    <row r="349" spans="1:3" x14ac:dyDescent="0.25">
      <c r="A349" s="70"/>
      <c r="B349" s="70"/>
      <c r="C349" s="70"/>
    </row>
    <row r="350" spans="1:3" x14ac:dyDescent="0.25">
      <c r="A350" s="70"/>
      <c r="B350" s="70"/>
      <c r="C350" s="70"/>
    </row>
    <row r="351" spans="1:3" x14ac:dyDescent="0.25">
      <c r="A351" s="70"/>
      <c r="B351" s="70"/>
      <c r="C351" s="70"/>
    </row>
    <row r="352" spans="1:3" x14ac:dyDescent="0.25">
      <c r="A352" s="70"/>
      <c r="B352" s="70"/>
      <c r="C352" s="70"/>
    </row>
    <row r="353" spans="1:3" x14ac:dyDescent="0.25">
      <c r="A353" s="70"/>
      <c r="B353" s="70"/>
      <c r="C353" s="70"/>
    </row>
    <row r="354" spans="1:3" x14ac:dyDescent="0.25">
      <c r="A354" s="70"/>
      <c r="B354" s="70"/>
      <c r="C354" s="70"/>
    </row>
    <row r="355" spans="1:3" x14ac:dyDescent="0.25">
      <c r="A355" s="70"/>
      <c r="B355" s="70"/>
      <c r="C355" s="70"/>
    </row>
    <row r="356" spans="1:3" x14ac:dyDescent="0.25">
      <c r="A356" s="70"/>
      <c r="B356" s="70"/>
      <c r="C356" s="70"/>
    </row>
    <row r="357" spans="1:3" x14ac:dyDescent="0.25">
      <c r="A357" s="70"/>
      <c r="B357" s="70"/>
      <c r="C357" s="70"/>
    </row>
    <row r="358" spans="1:3" x14ac:dyDescent="0.25">
      <c r="A358" s="70"/>
      <c r="B358" s="70"/>
      <c r="C358" s="70"/>
    </row>
    <row r="359" spans="1:3" x14ac:dyDescent="0.25">
      <c r="A359" s="70"/>
      <c r="B359" s="70"/>
      <c r="C359" s="70"/>
    </row>
    <row r="360" spans="1:3" x14ac:dyDescent="0.25">
      <c r="A360" s="70"/>
      <c r="B360" s="70"/>
      <c r="C360" s="70"/>
    </row>
    <row r="361" spans="1:3" x14ac:dyDescent="0.25">
      <c r="A361" s="70"/>
      <c r="B361" s="70"/>
      <c r="C361" s="70"/>
    </row>
    <row r="362" spans="1:3" x14ac:dyDescent="0.25">
      <c r="A362" s="70"/>
      <c r="B362" s="70"/>
      <c r="C362" s="70"/>
    </row>
    <row r="363" spans="1:3" x14ac:dyDescent="0.25">
      <c r="A363" s="70"/>
      <c r="B363" s="70"/>
      <c r="C363" s="70"/>
    </row>
    <row r="364" spans="1:3" x14ac:dyDescent="0.25">
      <c r="A364" s="70"/>
      <c r="B364" s="70"/>
      <c r="C364" s="70"/>
    </row>
    <row r="365" spans="1:3" x14ac:dyDescent="0.25">
      <c r="A365" s="70"/>
      <c r="B365" s="70"/>
      <c r="C365" s="70"/>
    </row>
    <row r="366" spans="1:3" x14ac:dyDescent="0.25">
      <c r="A366" s="70"/>
      <c r="B366" s="70"/>
      <c r="C366" s="70"/>
    </row>
    <row r="367" spans="1:3" x14ac:dyDescent="0.25">
      <c r="A367" s="70"/>
      <c r="B367" s="70"/>
      <c r="C367" s="70"/>
    </row>
    <row r="368" spans="1:3" x14ac:dyDescent="0.25">
      <c r="A368" s="70"/>
      <c r="B368" s="70"/>
      <c r="C368" s="70"/>
    </row>
    <row r="369" spans="1:3" x14ac:dyDescent="0.25">
      <c r="A369" s="70"/>
      <c r="B369" s="70"/>
      <c r="C369" s="70"/>
    </row>
    <row r="370" spans="1:3" x14ac:dyDescent="0.25">
      <c r="A370" s="70"/>
      <c r="B370" s="70"/>
      <c r="C370" s="70"/>
    </row>
    <row r="371" spans="1:3" x14ac:dyDescent="0.25">
      <c r="A371" s="70"/>
      <c r="B371" s="70"/>
      <c r="C371" s="70"/>
    </row>
    <row r="372" spans="1:3" x14ac:dyDescent="0.25">
      <c r="A372" s="70"/>
      <c r="B372" s="70"/>
      <c r="C372" s="70"/>
    </row>
    <row r="373" spans="1:3" x14ac:dyDescent="0.25">
      <c r="A373" s="70"/>
      <c r="B373" s="70"/>
      <c r="C373" s="70"/>
    </row>
    <row r="374" spans="1:3" x14ac:dyDescent="0.25">
      <c r="A374" s="70"/>
      <c r="B374" s="70"/>
      <c r="C374" s="70"/>
    </row>
    <row r="375" spans="1:3" x14ac:dyDescent="0.25">
      <c r="A375" s="70"/>
      <c r="B375" s="70"/>
      <c r="C375" s="70"/>
    </row>
    <row r="376" spans="1:3" x14ac:dyDescent="0.25">
      <c r="A376" s="70"/>
      <c r="B376" s="70"/>
      <c r="C376" s="70"/>
    </row>
    <row r="377" spans="1:3" x14ac:dyDescent="0.25">
      <c r="A377" s="70"/>
      <c r="B377" s="70"/>
      <c r="C377" s="70"/>
    </row>
    <row r="378" spans="1:3" x14ac:dyDescent="0.25">
      <c r="A378" s="70"/>
      <c r="B378" s="70"/>
      <c r="C378" s="70"/>
    </row>
    <row r="379" spans="1:3" x14ac:dyDescent="0.25">
      <c r="A379" s="70"/>
      <c r="B379" s="70"/>
      <c r="C379" s="70"/>
    </row>
    <row r="380" spans="1:3" x14ac:dyDescent="0.25">
      <c r="A380" s="70"/>
      <c r="B380" s="70"/>
      <c r="C380" s="70"/>
    </row>
    <row r="381" spans="1:3" x14ac:dyDescent="0.25">
      <c r="A381" s="70"/>
      <c r="B381" s="70"/>
      <c r="C381" s="70"/>
    </row>
    <row r="382" spans="1:3" x14ac:dyDescent="0.25">
      <c r="A382" s="70"/>
      <c r="B382" s="70"/>
      <c r="C382" s="70"/>
    </row>
    <row r="383" spans="1:3" x14ac:dyDescent="0.25">
      <c r="A383" s="70"/>
      <c r="B383" s="70"/>
      <c r="C383" s="70"/>
    </row>
    <row r="384" spans="1:3" x14ac:dyDescent="0.25">
      <c r="A384" s="70"/>
      <c r="B384" s="70"/>
      <c r="C384" s="70"/>
    </row>
    <row r="385" spans="1:3" x14ac:dyDescent="0.25">
      <c r="A385" s="70"/>
      <c r="B385" s="70"/>
      <c r="C385" s="70"/>
    </row>
    <row r="386" spans="1:3" x14ac:dyDescent="0.25">
      <c r="A386" s="70"/>
      <c r="B386" s="70"/>
      <c r="C386" s="70"/>
    </row>
    <row r="387" spans="1:3" x14ac:dyDescent="0.25">
      <c r="A387" s="70"/>
      <c r="B387" s="70"/>
      <c r="C387" s="70"/>
    </row>
    <row r="388" spans="1:3" x14ac:dyDescent="0.25">
      <c r="A388" s="70"/>
      <c r="B388" s="70"/>
      <c r="C388" s="70"/>
    </row>
    <row r="389" spans="1:3" x14ac:dyDescent="0.25">
      <c r="A389" s="70"/>
      <c r="B389" s="70"/>
      <c r="C389" s="70"/>
    </row>
    <row r="390" spans="1:3" x14ac:dyDescent="0.25">
      <c r="A390" s="70"/>
      <c r="B390" s="70"/>
      <c r="C390" s="70"/>
    </row>
    <row r="391" spans="1:3" x14ac:dyDescent="0.25">
      <c r="A391" s="70"/>
      <c r="B391" s="70"/>
      <c r="C391" s="70"/>
    </row>
    <row r="392" spans="1:3" x14ac:dyDescent="0.25">
      <c r="A392" s="70"/>
      <c r="B392" s="70"/>
      <c r="C392" s="70"/>
    </row>
    <row r="393" spans="1:3" x14ac:dyDescent="0.25">
      <c r="A393" s="70"/>
      <c r="B393" s="70"/>
      <c r="C393" s="70"/>
    </row>
    <row r="394" spans="1:3" x14ac:dyDescent="0.25">
      <c r="A394" s="70"/>
      <c r="B394" s="70"/>
      <c r="C394" s="70"/>
    </row>
    <row r="395" spans="1:3" x14ac:dyDescent="0.25">
      <c r="A395" s="70"/>
      <c r="B395" s="70"/>
      <c r="C395" s="70"/>
    </row>
    <row r="396" spans="1:3" x14ac:dyDescent="0.25">
      <c r="A396" s="70"/>
      <c r="B396" s="70"/>
      <c r="C396" s="70"/>
    </row>
    <row r="397" spans="1:3" x14ac:dyDescent="0.25">
      <c r="A397" s="70"/>
      <c r="B397" s="70"/>
      <c r="C397" s="70"/>
    </row>
    <row r="398" spans="1:3" x14ac:dyDescent="0.25">
      <c r="A398" s="70"/>
      <c r="B398" s="70"/>
      <c r="C398" s="70"/>
    </row>
    <row r="399" spans="1:3" x14ac:dyDescent="0.25">
      <c r="A399" s="70"/>
      <c r="B399" s="70"/>
      <c r="C399" s="70"/>
    </row>
    <row r="400" spans="1:3" x14ac:dyDescent="0.25">
      <c r="A400" s="70"/>
      <c r="B400" s="70"/>
      <c r="C400" s="70"/>
    </row>
    <row r="401" spans="1:3" x14ac:dyDescent="0.25">
      <c r="A401" s="70"/>
      <c r="B401" s="70"/>
      <c r="C401" s="70"/>
    </row>
    <row r="402" spans="1:3" x14ac:dyDescent="0.25">
      <c r="A402" s="70"/>
      <c r="B402" s="70"/>
      <c r="C402" s="70"/>
    </row>
    <row r="403" spans="1:3" x14ac:dyDescent="0.25">
      <c r="A403" s="70"/>
      <c r="B403" s="70"/>
      <c r="C403" s="70"/>
    </row>
    <row r="404" spans="1:3" x14ac:dyDescent="0.25">
      <c r="A404" s="70"/>
      <c r="B404" s="70"/>
      <c r="C404" s="70"/>
    </row>
    <row r="405" spans="1:3" x14ac:dyDescent="0.25">
      <c r="A405" s="70"/>
      <c r="B405" s="70"/>
      <c r="C405" s="70"/>
    </row>
    <row r="406" spans="1:3" x14ac:dyDescent="0.25">
      <c r="A406" s="70"/>
      <c r="B406" s="70"/>
      <c r="C406" s="70"/>
    </row>
    <row r="407" spans="1:3" x14ac:dyDescent="0.25">
      <c r="A407" s="70"/>
      <c r="B407" s="70"/>
      <c r="C407" s="70"/>
    </row>
    <row r="408" spans="1:3" x14ac:dyDescent="0.25">
      <c r="A408" s="70"/>
      <c r="B408" s="70"/>
      <c r="C408" s="70"/>
    </row>
    <row r="409" spans="1:3" x14ac:dyDescent="0.25">
      <c r="A409" s="70"/>
      <c r="B409" s="70"/>
      <c r="C409" s="70"/>
    </row>
    <row r="410" spans="1:3" x14ac:dyDescent="0.25">
      <c r="A410" s="70"/>
      <c r="B410" s="70"/>
      <c r="C410" s="70"/>
    </row>
    <row r="411" spans="1:3" x14ac:dyDescent="0.25">
      <c r="A411" s="70"/>
      <c r="B411" s="70"/>
      <c r="C411" s="70"/>
    </row>
    <row r="412" spans="1:3" x14ac:dyDescent="0.25">
      <c r="A412" s="70"/>
      <c r="B412" s="70"/>
      <c r="C412" s="70"/>
    </row>
    <row r="413" spans="1:3" x14ac:dyDescent="0.25">
      <c r="A413" s="70"/>
      <c r="B413" s="70"/>
      <c r="C413" s="70"/>
    </row>
    <row r="414" spans="1:3" x14ac:dyDescent="0.25">
      <c r="A414" s="70"/>
      <c r="B414" s="70"/>
      <c r="C414" s="70"/>
    </row>
    <row r="415" spans="1:3" x14ac:dyDescent="0.25">
      <c r="A415" s="70"/>
      <c r="B415" s="70"/>
      <c r="C415" s="70"/>
    </row>
    <row r="416" spans="1:3" x14ac:dyDescent="0.25">
      <c r="A416" s="70"/>
      <c r="B416" s="70"/>
      <c r="C416" s="70"/>
    </row>
    <row r="417" spans="1:3" x14ac:dyDescent="0.25">
      <c r="A417" s="70"/>
      <c r="B417" s="70"/>
      <c r="C417" s="70"/>
    </row>
    <row r="418" spans="1:3" x14ac:dyDescent="0.25">
      <c r="A418" s="70"/>
      <c r="B418" s="70"/>
      <c r="C418" s="70"/>
    </row>
    <row r="419" spans="1:3" x14ac:dyDescent="0.25">
      <c r="A419" s="70"/>
      <c r="B419" s="70"/>
      <c r="C419" s="70"/>
    </row>
    <row r="420" spans="1:3" x14ac:dyDescent="0.25">
      <c r="A420" s="70"/>
      <c r="B420" s="70"/>
      <c r="C420" s="70"/>
    </row>
    <row r="421" spans="1:3" x14ac:dyDescent="0.25">
      <c r="A421" s="70"/>
      <c r="B421" s="70"/>
      <c r="C421" s="70"/>
    </row>
    <row r="422" spans="1:3" x14ac:dyDescent="0.25">
      <c r="A422" s="70"/>
      <c r="B422" s="70"/>
      <c r="C422" s="70"/>
    </row>
    <row r="423" spans="1:3" x14ac:dyDescent="0.25">
      <c r="A423" s="70"/>
      <c r="B423" s="70"/>
      <c r="C423" s="70"/>
    </row>
    <row r="424" spans="1:3" x14ac:dyDescent="0.25">
      <c r="A424" s="70"/>
      <c r="B424" s="70"/>
      <c r="C424" s="70"/>
    </row>
    <row r="425" spans="1:3" x14ac:dyDescent="0.25">
      <c r="A425" s="70"/>
      <c r="B425" s="70"/>
      <c r="C425" s="70"/>
    </row>
    <row r="426" spans="1:3" x14ac:dyDescent="0.25">
      <c r="A426" s="70"/>
      <c r="B426" s="70"/>
      <c r="C426" s="70"/>
    </row>
    <row r="427" spans="1:3" x14ac:dyDescent="0.25">
      <c r="A427" s="70"/>
      <c r="B427" s="70"/>
      <c r="C427" s="70"/>
    </row>
    <row r="428" spans="1:3" x14ac:dyDescent="0.25">
      <c r="A428" s="70"/>
      <c r="B428" s="70"/>
      <c r="C428" s="70"/>
    </row>
    <row r="429" spans="1:3" x14ac:dyDescent="0.25">
      <c r="A429" s="70"/>
      <c r="B429" s="70"/>
      <c r="C429" s="70"/>
    </row>
    <row r="430" spans="1:3" x14ac:dyDescent="0.25">
      <c r="A430" s="70"/>
      <c r="B430" s="70"/>
      <c r="C430" s="70"/>
    </row>
    <row r="431" spans="1:3" x14ac:dyDescent="0.25">
      <c r="A431" s="70"/>
      <c r="B431" s="70"/>
      <c r="C431" s="70"/>
    </row>
    <row r="432" spans="1:3" x14ac:dyDescent="0.25">
      <c r="A432" s="70"/>
      <c r="B432" s="70"/>
      <c r="C432" s="70"/>
    </row>
    <row r="433" spans="1:3" x14ac:dyDescent="0.25">
      <c r="A433" s="70"/>
      <c r="B433" s="70"/>
      <c r="C433" s="70"/>
    </row>
    <row r="434" spans="1:3" x14ac:dyDescent="0.25">
      <c r="A434" s="70"/>
      <c r="B434" s="70"/>
      <c r="C434" s="70"/>
    </row>
    <row r="435" spans="1:3" x14ac:dyDescent="0.25">
      <c r="A435" s="70"/>
      <c r="B435" s="70"/>
      <c r="C435" s="70"/>
    </row>
    <row r="436" spans="1:3" x14ac:dyDescent="0.25">
      <c r="A436" s="70"/>
      <c r="B436" s="70"/>
      <c r="C436" s="70"/>
    </row>
    <row r="437" spans="1:3" x14ac:dyDescent="0.25">
      <c r="A437" s="70"/>
      <c r="B437" s="70"/>
      <c r="C437" s="70"/>
    </row>
    <row r="438" spans="1:3" x14ac:dyDescent="0.25">
      <c r="A438" s="70"/>
      <c r="B438" s="70"/>
      <c r="C438" s="70"/>
    </row>
    <row r="439" spans="1:3" x14ac:dyDescent="0.25">
      <c r="A439" s="70"/>
      <c r="B439" s="70"/>
      <c r="C439" s="70"/>
    </row>
    <row r="440" spans="1:3" x14ac:dyDescent="0.25">
      <c r="A440" s="70"/>
      <c r="B440" s="70"/>
      <c r="C440" s="70"/>
    </row>
    <row r="441" spans="1:3" x14ac:dyDescent="0.25">
      <c r="A441" s="70"/>
      <c r="B441" s="70"/>
      <c r="C441" s="70"/>
    </row>
    <row r="442" spans="1:3" x14ac:dyDescent="0.25">
      <c r="A442" s="70"/>
      <c r="B442" s="70"/>
      <c r="C442" s="70"/>
    </row>
    <row r="443" spans="1:3" x14ac:dyDescent="0.25">
      <c r="A443" s="70"/>
      <c r="B443" s="70"/>
      <c r="C443" s="70"/>
    </row>
    <row r="444" spans="1:3" x14ac:dyDescent="0.25">
      <c r="A444" s="70"/>
      <c r="B444" s="70"/>
      <c r="C444" s="70"/>
    </row>
    <row r="445" spans="1:3" x14ac:dyDescent="0.25">
      <c r="A445" s="70"/>
      <c r="B445" s="70"/>
      <c r="C445" s="70"/>
    </row>
    <row r="446" spans="1:3" x14ac:dyDescent="0.25">
      <c r="A446" s="70"/>
      <c r="B446" s="70"/>
      <c r="C446" s="70"/>
    </row>
    <row r="447" spans="1:3" x14ac:dyDescent="0.25">
      <c r="A447" s="70"/>
      <c r="B447" s="70"/>
      <c r="C447" s="70"/>
    </row>
    <row r="448" spans="1:3" x14ac:dyDescent="0.25">
      <c r="A448" s="70"/>
      <c r="B448" s="70"/>
      <c r="C448" s="70"/>
    </row>
    <row r="449" spans="1:3" x14ac:dyDescent="0.25">
      <c r="A449" s="70"/>
      <c r="B449" s="70"/>
      <c r="C449" s="70"/>
    </row>
    <row r="450" spans="1:3" x14ac:dyDescent="0.25">
      <c r="A450" s="70"/>
      <c r="B450" s="70"/>
      <c r="C450" s="70"/>
    </row>
    <row r="451" spans="1:3" x14ac:dyDescent="0.25">
      <c r="A451" s="70"/>
      <c r="B451" s="70"/>
      <c r="C451" s="70"/>
    </row>
    <row r="452" spans="1:3" x14ac:dyDescent="0.25">
      <c r="A452" s="70"/>
      <c r="B452" s="70"/>
      <c r="C452" s="70"/>
    </row>
    <row r="453" spans="1:3" x14ac:dyDescent="0.25">
      <c r="A453" s="70"/>
      <c r="B453" s="70"/>
      <c r="C453" s="70"/>
    </row>
    <row r="454" spans="1:3" x14ac:dyDescent="0.25">
      <c r="A454" s="70"/>
      <c r="B454" s="70"/>
      <c r="C454" s="70"/>
    </row>
    <row r="455" spans="1:3" x14ac:dyDescent="0.25">
      <c r="A455" s="70"/>
      <c r="B455" s="70"/>
      <c r="C455" s="70"/>
    </row>
    <row r="456" spans="1:3" x14ac:dyDescent="0.25">
      <c r="A456" s="70"/>
      <c r="B456" s="70"/>
      <c r="C456" s="70"/>
    </row>
    <row r="457" spans="1:3" x14ac:dyDescent="0.25">
      <c r="A457" s="70"/>
      <c r="B457" s="70"/>
      <c r="C457" s="70"/>
    </row>
    <row r="458" spans="1:3" x14ac:dyDescent="0.25">
      <c r="A458" s="70"/>
      <c r="B458" s="70"/>
      <c r="C458" s="70"/>
    </row>
    <row r="459" spans="1:3" x14ac:dyDescent="0.25">
      <c r="A459" s="70"/>
      <c r="B459" s="70"/>
      <c r="C459" s="70"/>
    </row>
    <row r="460" spans="1:3" x14ac:dyDescent="0.25">
      <c r="A460" s="70"/>
      <c r="B460" s="70"/>
      <c r="C460" s="70"/>
    </row>
    <row r="461" spans="1:3" x14ac:dyDescent="0.25">
      <c r="A461" s="70"/>
      <c r="B461" s="70"/>
      <c r="C461" s="70"/>
    </row>
    <row r="462" spans="1:3" x14ac:dyDescent="0.25">
      <c r="A462" s="70"/>
      <c r="B462" s="70"/>
      <c r="C462" s="70"/>
    </row>
    <row r="463" spans="1:3" x14ac:dyDescent="0.25">
      <c r="A463" s="70"/>
      <c r="B463" s="70"/>
      <c r="C463" s="70"/>
    </row>
    <row r="464" spans="1:3" x14ac:dyDescent="0.25">
      <c r="A464" s="70"/>
      <c r="B464" s="70"/>
      <c r="C464" s="70"/>
    </row>
    <row r="465" spans="1:3" x14ac:dyDescent="0.25">
      <c r="A465" s="70"/>
      <c r="B465" s="70"/>
      <c r="C465" s="70"/>
    </row>
    <row r="466" spans="1:3" x14ac:dyDescent="0.25">
      <c r="A466" s="70"/>
      <c r="B466" s="70"/>
      <c r="C466" s="70"/>
    </row>
    <row r="467" spans="1:3" x14ac:dyDescent="0.25">
      <c r="A467" s="70"/>
      <c r="B467" s="70"/>
      <c r="C467" s="70"/>
    </row>
    <row r="468" spans="1:3" x14ac:dyDescent="0.25">
      <c r="A468" s="70"/>
      <c r="B468" s="70"/>
      <c r="C468" s="70"/>
    </row>
    <row r="469" spans="1:3" x14ac:dyDescent="0.25">
      <c r="A469" s="70"/>
      <c r="B469" s="70"/>
      <c r="C469" s="70"/>
    </row>
    <row r="470" spans="1:3" x14ac:dyDescent="0.25">
      <c r="A470" s="70"/>
      <c r="B470" s="70"/>
      <c r="C470" s="70"/>
    </row>
    <row r="471" spans="1:3" x14ac:dyDescent="0.25">
      <c r="A471" s="70"/>
      <c r="B471" s="70"/>
      <c r="C471" s="70"/>
    </row>
    <row r="472" spans="1:3" x14ac:dyDescent="0.25">
      <c r="A472" s="70"/>
      <c r="B472" s="70"/>
      <c r="C472" s="70"/>
    </row>
    <row r="473" spans="1:3" x14ac:dyDescent="0.25">
      <c r="A473" s="70"/>
      <c r="B473" s="70"/>
      <c r="C473" s="70"/>
    </row>
    <row r="474" spans="1:3" x14ac:dyDescent="0.25">
      <c r="A474" s="70"/>
      <c r="B474" s="70"/>
      <c r="C474" s="70"/>
    </row>
    <row r="475" spans="1:3" x14ac:dyDescent="0.25">
      <c r="A475" s="70"/>
      <c r="B475" s="70"/>
      <c r="C475" s="70"/>
    </row>
    <row r="476" spans="1:3" x14ac:dyDescent="0.25">
      <c r="A476" s="70"/>
      <c r="B476" s="70"/>
      <c r="C476" s="70"/>
    </row>
    <row r="477" spans="1:3" x14ac:dyDescent="0.25">
      <c r="A477" s="70"/>
      <c r="B477" s="70"/>
      <c r="C477" s="70"/>
    </row>
    <row r="478" spans="1:3" x14ac:dyDescent="0.25">
      <c r="A478" s="70"/>
      <c r="B478" s="70"/>
      <c r="C478" s="70"/>
    </row>
    <row r="479" spans="1:3" x14ac:dyDescent="0.25">
      <c r="A479" s="70"/>
      <c r="B479" s="70"/>
      <c r="C479" s="70"/>
    </row>
    <row r="480" spans="1:3" x14ac:dyDescent="0.25">
      <c r="A480" s="70"/>
      <c r="B480" s="70"/>
      <c r="C480" s="70"/>
    </row>
    <row r="481" spans="1:3" x14ac:dyDescent="0.25">
      <c r="A481" s="70"/>
      <c r="B481" s="70"/>
      <c r="C481" s="70"/>
    </row>
    <row r="482" spans="1:3" x14ac:dyDescent="0.25">
      <c r="A482" s="70"/>
      <c r="B482" s="70"/>
      <c r="C482" s="70"/>
    </row>
    <row r="483" spans="1:3" x14ac:dyDescent="0.25">
      <c r="A483" s="70"/>
      <c r="B483" s="70"/>
      <c r="C483" s="70"/>
    </row>
    <row r="484" spans="1:3" x14ac:dyDescent="0.25">
      <c r="A484" s="70"/>
      <c r="B484" s="70"/>
      <c r="C484" s="70"/>
    </row>
    <row r="485" spans="1:3" x14ac:dyDescent="0.25">
      <c r="A485" s="70"/>
      <c r="B485" s="70"/>
      <c r="C485" s="70"/>
    </row>
    <row r="486" spans="1:3" x14ac:dyDescent="0.25">
      <c r="A486" s="70"/>
      <c r="B486" s="70"/>
      <c r="C486" s="70"/>
    </row>
    <row r="487" spans="1:3" x14ac:dyDescent="0.25">
      <c r="A487" s="70"/>
      <c r="B487" s="70"/>
      <c r="C487" s="70"/>
    </row>
    <row r="488" spans="1:3" x14ac:dyDescent="0.25">
      <c r="A488" s="70"/>
      <c r="B488" s="70"/>
      <c r="C488" s="70"/>
    </row>
    <row r="489" spans="1:3" x14ac:dyDescent="0.25">
      <c r="A489" s="70"/>
      <c r="B489" s="70"/>
      <c r="C489" s="70"/>
    </row>
    <row r="490" spans="1:3" x14ac:dyDescent="0.25">
      <c r="A490" s="70"/>
      <c r="B490" s="70"/>
      <c r="C490" s="70"/>
    </row>
    <row r="491" spans="1:3" x14ac:dyDescent="0.25">
      <c r="A491" s="70"/>
      <c r="B491" s="70"/>
      <c r="C491" s="70"/>
    </row>
    <row r="492" spans="1:3" x14ac:dyDescent="0.25">
      <c r="A492" s="70"/>
      <c r="B492" s="70"/>
      <c r="C492" s="70"/>
    </row>
    <row r="493" spans="1:3" x14ac:dyDescent="0.25">
      <c r="A493" s="70"/>
      <c r="B493" s="70"/>
      <c r="C493" s="70"/>
    </row>
    <row r="494" spans="1:3" x14ac:dyDescent="0.25">
      <c r="A494" s="70"/>
      <c r="B494" s="70"/>
      <c r="C494" s="70"/>
    </row>
    <row r="495" spans="1:3" x14ac:dyDescent="0.25">
      <c r="A495" s="70"/>
      <c r="B495" s="70"/>
      <c r="C495" s="70"/>
    </row>
    <row r="496" spans="1:3" x14ac:dyDescent="0.25">
      <c r="A496" s="70"/>
      <c r="B496" s="70"/>
      <c r="C496" s="70"/>
    </row>
    <row r="497" spans="1:3" x14ac:dyDescent="0.25">
      <c r="A497" s="70"/>
      <c r="B497" s="70"/>
      <c r="C497" s="70"/>
    </row>
    <row r="498" spans="1:3" x14ac:dyDescent="0.25">
      <c r="A498" s="70"/>
      <c r="B498" s="70"/>
      <c r="C498" s="70"/>
    </row>
    <row r="499" spans="1:3" x14ac:dyDescent="0.25">
      <c r="A499" s="70"/>
      <c r="B499" s="70"/>
      <c r="C499" s="70"/>
    </row>
    <row r="500" spans="1:3" x14ac:dyDescent="0.25">
      <c r="A500" s="70"/>
      <c r="B500" s="70"/>
      <c r="C500" s="70"/>
    </row>
    <row r="501" spans="1:3" x14ac:dyDescent="0.25">
      <c r="A501" s="70"/>
      <c r="B501" s="70"/>
      <c r="C501" s="70"/>
    </row>
    <row r="502" spans="1:3" x14ac:dyDescent="0.25">
      <c r="A502" s="70"/>
      <c r="B502" s="70"/>
      <c r="C502" s="70"/>
    </row>
    <row r="503" spans="1:3" x14ac:dyDescent="0.25">
      <c r="A503" s="70"/>
      <c r="B503" s="70"/>
      <c r="C503" s="70"/>
    </row>
    <row r="504" spans="1:3" x14ac:dyDescent="0.25">
      <c r="A504" s="70"/>
      <c r="B504" s="70"/>
      <c r="C504" s="70"/>
    </row>
    <row r="505" spans="1:3" x14ac:dyDescent="0.25">
      <c r="A505" s="70"/>
      <c r="B505" s="70"/>
      <c r="C505" s="70"/>
    </row>
    <row r="506" spans="1:3" x14ac:dyDescent="0.25">
      <c r="A506" s="70"/>
      <c r="B506" s="70"/>
      <c r="C506" s="70"/>
    </row>
    <row r="507" spans="1:3" x14ac:dyDescent="0.25">
      <c r="A507" s="70"/>
      <c r="B507" s="70"/>
      <c r="C507" s="70"/>
    </row>
    <row r="508" spans="1:3" x14ac:dyDescent="0.25">
      <c r="A508" s="70"/>
      <c r="B508" s="70"/>
      <c r="C508" s="70"/>
    </row>
    <row r="509" spans="1:3" x14ac:dyDescent="0.25">
      <c r="A509" s="70"/>
      <c r="B509" s="70"/>
      <c r="C509" s="70"/>
    </row>
    <row r="510" spans="1:3" x14ac:dyDescent="0.25">
      <c r="A510" s="70"/>
      <c r="B510" s="70"/>
      <c r="C510" s="70"/>
    </row>
    <row r="511" spans="1:3" x14ac:dyDescent="0.25">
      <c r="A511" s="70"/>
      <c r="B511" s="70"/>
      <c r="C511" s="70"/>
    </row>
    <row r="512" spans="1:3" x14ac:dyDescent="0.25">
      <c r="A512" s="70"/>
      <c r="B512" s="70"/>
      <c r="C512" s="70"/>
    </row>
    <row r="513" spans="1:3" x14ac:dyDescent="0.25">
      <c r="A513" s="70"/>
      <c r="B513" s="70"/>
      <c r="C513" s="70"/>
    </row>
    <row r="514" spans="1:3" x14ac:dyDescent="0.25">
      <c r="A514" s="70"/>
      <c r="B514" s="70"/>
      <c r="C514" s="70"/>
    </row>
    <row r="515" spans="1:3" x14ac:dyDescent="0.25">
      <c r="A515" s="70"/>
      <c r="B515" s="70"/>
      <c r="C515" s="70"/>
    </row>
    <row r="516" spans="1:3" x14ac:dyDescent="0.25">
      <c r="A516" s="70"/>
      <c r="B516" s="70"/>
      <c r="C516" s="70"/>
    </row>
    <row r="517" spans="1:3" x14ac:dyDescent="0.25">
      <c r="A517" s="70"/>
      <c r="B517" s="70"/>
      <c r="C517" s="70"/>
    </row>
    <row r="518" spans="1:3" x14ac:dyDescent="0.25">
      <c r="A518" s="70"/>
      <c r="B518" s="70"/>
      <c r="C518" s="70"/>
    </row>
    <row r="519" spans="1:3" x14ac:dyDescent="0.25">
      <c r="A519" s="70"/>
      <c r="B519" s="70"/>
      <c r="C519" s="70"/>
    </row>
    <row r="520" spans="1:3" x14ac:dyDescent="0.25">
      <c r="A520" s="70"/>
      <c r="B520" s="70"/>
      <c r="C520" s="70"/>
    </row>
    <row r="521" spans="1:3" x14ac:dyDescent="0.25">
      <c r="A521" s="70"/>
      <c r="B521" s="70"/>
      <c r="C521" s="70"/>
    </row>
    <row r="522" spans="1:3" x14ac:dyDescent="0.25">
      <c r="A522" s="70"/>
      <c r="B522" s="70"/>
      <c r="C522" s="70"/>
    </row>
    <row r="523" spans="1:3" x14ac:dyDescent="0.25">
      <c r="A523" s="70"/>
      <c r="B523" s="70"/>
      <c r="C523" s="70"/>
    </row>
    <row r="524" spans="1:3" x14ac:dyDescent="0.25">
      <c r="A524" s="70"/>
      <c r="B524" s="70"/>
      <c r="C524" s="70"/>
    </row>
    <row r="525" spans="1:3" x14ac:dyDescent="0.25">
      <c r="A525" s="70"/>
      <c r="B525" s="70"/>
      <c r="C525" s="70"/>
    </row>
    <row r="526" spans="1:3" x14ac:dyDescent="0.25">
      <c r="A526" s="70"/>
      <c r="B526" s="70"/>
      <c r="C526" s="70"/>
    </row>
    <row r="527" spans="1:3" x14ac:dyDescent="0.25">
      <c r="A527" s="70"/>
      <c r="B527" s="70"/>
      <c r="C527" s="70"/>
    </row>
    <row r="528" spans="1:3" x14ac:dyDescent="0.25">
      <c r="A528" s="70"/>
      <c r="B528" s="70"/>
      <c r="C528" s="70"/>
    </row>
    <row r="529" spans="1:3" x14ac:dyDescent="0.25">
      <c r="A529" s="70"/>
      <c r="B529" s="70"/>
      <c r="C529" s="70"/>
    </row>
    <row r="530" spans="1:3" x14ac:dyDescent="0.25">
      <c r="A530" s="70"/>
      <c r="B530" s="70"/>
      <c r="C530" s="70"/>
    </row>
    <row r="531" spans="1:3" x14ac:dyDescent="0.25">
      <c r="A531" s="70"/>
      <c r="B531" s="70"/>
      <c r="C531" s="70"/>
    </row>
    <row r="532" spans="1:3" x14ac:dyDescent="0.25">
      <c r="A532" s="70"/>
      <c r="B532" s="70"/>
      <c r="C532" s="70"/>
    </row>
    <row r="533" spans="1:3" x14ac:dyDescent="0.25">
      <c r="A533" s="70"/>
      <c r="B533" s="70"/>
      <c r="C533" s="70"/>
    </row>
    <row r="534" spans="1:3" x14ac:dyDescent="0.25">
      <c r="A534" s="70"/>
      <c r="B534" s="70"/>
      <c r="C534" s="70"/>
    </row>
    <row r="535" spans="1:3" x14ac:dyDescent="0.25">
      <c r="A535" s="70"/>
      <c r="B535" s="70"/>
      <c r="C535" s="70"/>
    </row>
    <row r="536" spans="1:3" x14ac:dyDescent="0.25">
      <c r="A536" s="70"/>
      <c r="B536" s="70"/>
      <c r="C536" s="70"/>
    </row>
    <row r="537" spans="1:3" x14ac:dyDescent="0.25">
      <c r="A537" s="70"/>
      <c r="B537" s="70"/>
      <c r="C537" s="70"/>
    </row>
    <row r="538" spans="1:3" x14ac:dyDescent="0.25">
      <c r="A538" s="70"/>
      <c r="B538" s="70"/>
      <c r="C538" s="70"/>
    </row>
    <row r="539" spans="1:3" x14ac:dyDescent="0.25">
      <c r="A539" s="70"/>
      <c r="B539" s="70"/>
      <c r="C539" s="70"/>
    </row>
    <row r="540" spans="1:3" x14ac:dyDescent="0.25">
      <c r="A540" s="70"/>
      <c r="B540" s="70"/>
      <c r="C540" s="70"/>
    </row>
    <row r="541" spans="1:3" x14ac:dyDescent="0.25">
      <c r="A541" s="70"/>
      <c r="B541" s="70"/>
      <c r="C541" s="70"/>
    </row>
    <row r="542" spans="1:3" x14ac:dyDescent="0.25">
      <c r="A542" s="70"/>
      <c r="B542" s="70"/>
      <c r="C542" s="70"/>
    </row>
    <row r="543" spans="1:3" x14ac:dyDescent="0.25">
      <c r="A543" s="70"/>
      <c r="B543" s="70"/>
      <c r="C543" s="70"/>
    </row>
    <row r="544" spans="1:3" x14ac:dyDescent="0.25">
      <c r="A544" s="70"/>
      <c r="B544" s="70"/>
      <c r="C544" s="70"/>
    </row>
    <row r="545" spans="1:3" x14ac:dyDescent="0.25">
      <c r="A545" s="70"/>
      <c r="B545" s="70"/>
      <c r="C545" s="70"/>
    </row>
    <row r="546" spans="1:3" x14ac:dyDescent="0.25">
      <c r="A546" s="70"/>
      <c r="B546" s="70"/>
      <c r="C546" s="70"/>
    </row>
    <row r="547" spans="1:3" x14ac:dyDescent="0.25">
      <c r="A547" s="70"/>
      <c r="B547" s="70"/>
      <c r="C547" s="70"/>
    </row>
    <row r="548" spans="1:3" x14ac:dyDescent="0.25">
      <c r="A548" s="70"/>
      <c r="B548" s="70"/>
      <c r="C548" s="70"/>
    </row>
    <row r="549" spans="1:3" x14ac:dyDescent="0.25">
      <c r="A549" s="70"/>
      <c r="B549" s="70"/>
      <c r="C549" s="70"/>
    </row>
    <row r="550" spans="1:3" x14ac:dyDescent="0.25">
      <c r="A550" s="70"/>
      <c r="B550" s="70"/>
      <c r="C550" s="70"/>
    </row>
    <row r="551" spans="1:3" x14ac:dyDescent="0.25">
      <c r="A551" s="70"/>
      <c r="B551" s="70"/>
      <c r="C551" s="70"/>
    </row>
    <row r="552" spans="1:3" x14ac:dyDescent="0.25">
      <c r="A552" s="70"/>
      <c r="B552" s="70"/>
      <c r="C552" s="70"/>
    </row>
    <row r="553" spans="1:3" x14ac:dyDescent="0.25">
      <c r="A553" s="70"/>
      <c r="B553" s="70"/>
      <c r="C553" s="70"/>
    </row>
    <row r="554" spans="1:3" x14ac:dyDescent="0.25">
      <c r="A554" s="70"/>
      <c r="B554" s="70"/>
      <c r="C554" s="70"/>
    </row>
    <row r="555" spans="1:3" x14ac:dyDescent="0.25">
      <c r="A555" s="70"/>
      <c r="B555" s="70"/>
      <c r="C555" s="70"/>
    </row>
    <row r="556" spans="1:3" x14ac:dyDescent="0.25">
      <c r="A556" s="70"/>
      <c r="B556" s="70"/>
      <c r="C556" s="70"/>
    </row>
    <row r="557" spans="1:3" x14ac:dyDescent="0.25">
      <c r="A557" s="70"/>
      <c r="B557" s="70"/>
      <c r="C557" s="70"/>
    </row>
    <row r="558" spans="1:3" x14ac:dyDescent="0.25">
      <c r="A558" s="70"/>
      <c r="B558" s="70"/>
      <c r="C558" s="70"/>
    </row>
    <row r="559" spans="1:3" x14ac:dyDescent="0.25">
      <c r="A559" s="70"/>
      <c r="B559" s="70"/>
      <c r="C559" s="70"/>
    </row>
    <row r="560" spans="1:3" x14ac:dyDescent="0.25">
      <c r="A560" s="70"/>
      <c r="B560" s="70"/>
      <c r="C560" s="70"/>
    </row>
    <row r="561" spans="1:3" x14ac:dyDescent="0.25">
      <c r="A561" s="70"/>
      <c r="B561" s="70"/>
      <c r="C561" s="70"/>
    </row>
    <row r="562" spans="1:3" x14ac:dyDescent="0.25">
      <c r="A562" s="70"/>
      <c r="B562" s="70"/>
      <c r="C562" s="70"/>
    </row>
    <row r="563" spans="1:3" x14ac:dyDescent="0.25">
      <c r="A563" s="70"/>
      <c r="B563" s="70"/>
      <c r="C563" s="70"/>
    </row>
    <row r="564" spans="1:3" x14ac:dyDescent="0.25">
      <c r="A564" s="70"/>
      <c r="B564" s="70"/>
      <c r="C564" s="70"/>
    </row>
    <row r="565" spans="1:3" x14ac:dyDescent="0.25">
      <c r="A565" s="70"/>
      <c r="B565" s="70"/>
      <c r="C565" s="70"/>
    </row>
    <row r="566" spans="1:3" x14ac:dyDescent="0.25">
      <c r="A566" s="70"/>
      <c r="B566" s="70"/>
      <c r="C566" s="70"/>
    </row>
    <row r="567" spans="1:3" x14ac:dyDescent="0.25">
      <c r="A567" s="70"/>
      <c r="B567" s="70"/>
      <c r="C567" s="70"/>
    </row>
    <row r="568" spans="1:3" x14ac:dyDescent="0.25">
      <c r="A568" s="70"/>
      <c r="B568" s="70"/>
      <c r="C568" s="70"/>
    </row>
    <row r="569" spans="1:3" x14ac:dyDescent="0.25">
      <c r="A569" s="70"/>
      <c r="B569" s="70"/>
      <c r="C569" s="70"/>
    </row>
    <row r="570" spans="1:3" x14ac:dyDescent="0.25">
      <c r="A570" s="70"/>
      <c r="B570" s="70"/>
      <c r="C570" s="70"/>
    </row>
    <row r="571" spans="1:3" x14ac:dyDescent="0.25">
      <c r="A571" s="70"/>
      <c r="B571" s="70"/>
      <c r="C571" s="70"/>
    </row>
    <row r="572" spans="1:3" x14ac:dyDescent="0.25">
      <c r="A572" s="70"/>
      <c r="B572" s="70"/>
      <c r="C572" s="70"/>
    </row>
    <row r="573" spans="1:3" x14ac:dyDescent="0.25">
      <c r="A573" s="70"/>
      <c r="B573" s="70"/>
      <c r="C573" s="70"/>
    </row>
    <row r="574" spans="1:3" x14ac:dyDescent="0.25">
      <c r="A574" s="70"/>
      <c r="B574" s="70"/>
      <c r="C574" s="70"/>
    </row>
    <row r="575" spans="1:3" x14ac:dyDescent="0.25">
      <c r="A575" s="70"/>
      <c r="B575" s="70"/>
      <c r="C575" s="70"/>
    </row>
    <row r="576" spans="1:3" x14ac:dyDescent="0.25">
      <c r="A576" s="70"/>
      <c r="B576" s="70"/>
      <c r="C576" s="70"/>
    </row>
    <row r="577" spans="1:3" x14ac:dyDescent="0.25">
      <c r="A577" s="70"/>
      <c r="B577" s="70"/>
      <c r="C577" s="70"/>
    </row>
    <row r="578" spans="1:3" x14ac:dyDescent="0.25">
      <c r="A578" s="70"/>
      <c r="B578" s="70"/>
      <c r="C578" s="70"/>
    </row>
    <row r="579" spans="1:3" x14ac:dyDescent="0.25">
      <c r="A579" s="70"/>
      <c r="B579" s="70"/>
      <c r="C579" s="70"/>
    </row>
    <row r="580" spans="1:3" x14ac:dyDescent="0.25">
      <c r="A580" s="70"/>
      <c r="B580" s="70"/>
      <c r="C580" s="70"/>
    </row>
    <row r="581" spans="1:3" x14ac:dyDescent="0.25">
      <c r="A581" s="70"/>
      <c r="B581" s="70"/>
      <c r="C581" s="70"/>
    </row>
    <row r="582" spans="1:3" x14ac:dyDescent="0.25">
      <c r="A582" s="70"/>
      <c r="B582" s="70"/>
      <c r="C582" s="70"/>
    </row>
    <row r="583" spans="1:3" x14ac:dyDescent="0.25">
      <c r="A583" s="70"/>
      <c r="B583" s="70"/>
      <c r="C583" s="70"/>
    </row>
    <row r="584" spans="1:3" x14ac:dyDescent="0.25">
      <c r="A584" s="70"/>
      <c r="B584" s="70"/>
      <c r="C584" s="70"/>
    </row>
    <row r="585" spans="1:3" x14ac:dyDescent="0.25">
      <c r="A585" s="70"/>
      <c r="B585" s="70"/>
      <c r="C585" s="70"/>
    </row>
    <row r="586" spans="1:3" x14ac:dyDescent="0.25">
      <c r="A586" s="70"/>
      <c r="B586" s="70"/>
      <c r="C586" s="70"/>
    </row>
    <row r="587" spans="1:3" x14ac:dyDescent="0.25">
      <c r="A587" s="70"/>
      <c r="B587" s="70"/>
      <c r="C587" s="70"/>
    </row>
    <row r="588" spans="1:3" x14ac:dyDescent="0.25">
      <c r="A588" s="70"/>
      <c r="B588" s="70"/>
      <c r="C588" s="70"/>
    </row>
    <row r="589" spans="1:3" x14ac:dyDescent="0.25">
      <c r="A589" s="70"/>
      <c r="B589" s="70"/>
      <c r="C589" s="70"/>
    </row>
    <row r="590" spans="1:3" x14ac:dyDescent="0.25">
      <c r="A590" s="70"/>
      <c r="B590" s="70"/>
      <c r="C590" s="70"/>
    </row>
    <row r="591" spans="1:3" x14ac:dyDescent="0.25">
      <c r="A591" s="70"/>
      <c r="B591" s="70"/>
      <c r="C591" s="70"/>
    </row>
    <row r="592" spans="1:3" x14ac:dyDescent="0.25">
      <c r="A592" s="70"/>
      <c r="B592" s="70"/>
      <c r="C592" s="70"/>
    </row>
    <row r="593" spans="1:3" x14ac:dyDescent="0.25">
      <c r="A593" s="70"/>
      <c r="B593" s="70"/>
      <c r="C593" s="70"/>
    </row>
    <row r="594" spans="1:3" x14ac:dyDescent="0.25">
      <c r="A594" s="70"/>
      <c r="B594" s="70"/>
      <c r="C594" s="70"/>
    </row>
    <row r="595" spans="1:3" x14ac:dyDescent="0.25">
      <c r="A595" s="70"/>
      <c r="B595" s="70"/>
      <c r="C595" s="70"/>
    </row>
    <row r="596" spans="1:3" x14ac:dyDescent="0.25">
      <c r="A596" s="70"/>
      <c r="B596" s="70"/>
      <c r="C596" s="70"/>
    </row>
    <row r="597" spans="1:3" x14ac:dyDescent="0.25">
      <c r="A597" s="70"/>
      <c r="B597" s="70"/>
      <c r="C597" s="70"/>
    </row>
    <row r="598" spans="1:3" x14ac:dyDescent="0.25">
      <c r="A598" s="70"/>
      <c r="B598" s="70"/>
      <c r="C598" s="70"/>
    </row>
    <row r="599" spans="1:3" x14ac:dyDescent="0.25">
      <c r="A599" s="70"/>
      <c r="B599" s="70"/>
      <c r="C599" s="70"/>
    </row>
    <row r="600" spans="1:3" x14ac:dyDescent="0.25">
      <c r="A600" s="70"/>
      <c r="B600" s="70"/>
      <c r="C600" s="70"/>
    </row>
    <row r="601" spans="1:3" x14ac:dyDescent="0.25">
      <c r="A601" s="70"/>
      <c r="B601" s="70"/>
      <c r="C601" s="70"/>
    </row>
    <row r="602" spans="1:3" x14ac:dyDescent="0.25">
      <c r="A602" s="70"/>
      <c r="B602" s="70"/>
      <c r="C602" s="70"/>
    </row>
    <row r="603" spans="1:3" x14ac:dyDescent="0.25">
      <c r="A603" s="70"/>
      <c r="B603" s="70"/>
      <c r="C603" s="70"/>
    </row>
    <row r="604" spans="1:3" x14ac:dyDescent="0.25">
      <c r="A604" s="70"/>
      <c r="B604" s="70"/>
      <c r="C604" s="70"/>
    </row>
    <row r="605" spans="1:3" x14ac:dyDescent="0.25">
      <c r="A605" s="70"/>
      <c r="B605" s="70"/>
      <c r="C605" s="70"/>
    </row>
    <row r="606" spans="1:3" x14ac:dyDescent="0.25">
      <c r="A606" s="70"/>
      <c r="B606" s="70"/>
      <c r="C606" s="70"/>
    </row>
    <row r="607" spans="1:3" x14ac:dyDescent="0.25">
      <c r="A607" s="70"/>
      <c r="B607" s="70"/>
      <c r="C607" s="70"/>
    </row>
    <row r="608" spans="1:3" x14ac:dyDescent="0.25">
      <c r="A608" s="70"/>
      <c r="B608" s="70"/>
      <c r="C608" s="70"/>
    </row>
    <row r="609" spans="1:3" x14ac:dyDescent="0.25">
      <c r="A609" s="70"/>
      <c r="B609" s="70"/>
      <c r="C609" s="70"/>
    </row>
    <row r="610" spans="1:3" x14ac:dyDescent="0.25">
      <c r="A610" s="70"/>
      <c r="B610" s="70"/>
      <c r="C610" s="70"/>
    </row>
    <row r="611" spans="1:3" x14ac:dyDescent="0.25">
      <c r="A611" s="70"/>
      <c r="B611" s="70"/>
      <c r="C611" s="70"/>
    </row>
    <row r="612" spans="1:3" x14ac:dyDescent="0.25">
      <c r="A612" s="70"/>
      <c r="B612" s="70"/>
      <c r="C612" s="70"/>
    </row>
    <row r="613" spans="1:3" x14ac:dyDescent="0.25">
      <c r="A613" s="70"/>
      <c r="B613" s="70"/>
      <c r="C613" s="70"/>
    </row>
    <row r="614" spans="1:3" x14ac:dyDescent="0.25">
      <c r="A614" s="70"/>
      <c r="B614" s="70"/>
      <c r="C614" s="70"/>
    </row>
    <row r="615" spans="1:3" x14ac:dyDescent="0.25">
      <c r="A615" s="70"/>
      <c r="B615" s="70"/>
      <c r="C615" s="70"/>
    </row>
    <row r="616" spans="1:3" x14ac:dyDescent="0.25">
      <c r="A616" s="70"/>
      <c r="B616" s="70"/>
      <c r="C616" s="70"/>
    </row>
    <row r="617" spans="1:3" x14ac:dyDescent="0.25">
      <c r="A617" s="70"/>
      <c r="B617" s="70"/>
      <c r="C617" s="70"/>
    </row>
    <row r="618" spans="1:3" x14ac:dyDescent="0.25">
      <c r="A618" s="70"/>
      <c r="B618" s="70"/>
      <c r="C618" s="70"/>
    </row>
    <row r="619" spans="1:3" x14ac:dyDescent="0.25">
      <c r="A619" s="70"/>
      <c r="B619" s="70"/>
      <c r="C619" s="70"/>
    </row>
    <row r="620" spans="1:3" x14ac:dyDescent="0.25">
      <c r="A620" s="70"/>
      <c r="B620" s="70"/>
      <c r="C620" s="70"/>
    </row>
    <row r="621" spans="1:3" x14ac:dyDescent="0.25">
      <c r="A621" s="70"/>
      <c r="B621" s="70"/>
      <c r="C621" s="70"/>
    </row>
    <row r="622" spans="1:3" x14ac:dyDescent="0.25">
      <c r="A622" s="70"/>
      <c r="B622" s="70"/>
      <c r="C622" s="70"/>
    </row>
    <row r="623" spans="1:3" x14ac:dyDescent="0.25">
      <c r="A623" s="70"/>
      <c r="B623" s="70"/>
      <c r="C623" s="70"/>
    </row>
    <row r="624" spans="1:3" x14ac:dyDescent="0.25">
      <c r="A624" s="70"/>
      <c r="B624" s="70"/>
      <c r="C624" s="70"/>
    </row>
    <row r="625" spans="1:3" x14ac:dyDescent="0.25">
      <c r="A625" s="70"/>
      <c r="B625" s="70"/>
      <c r="C625" s="70"/>
    </row>
    <row r="626" spans="1:3" x14ac:dyDescent="0.25">
      <c r="A626" s="70"/>
      <c r="B626" s="70"/>
      <c r="C626" s="70"/>
    </row>
    <row r="627" spans="1:3" x14ac:dyDescent="0.25">
      <c r="A627" s="70"/>
      <c r="B627" s="70"/>
      <c r="C627" s="70"/>
    </row>
    <row r="628" spans="1:3" x14ac:dyDescent="0.25">
      <c r="A628" s="70"/>
      <c r="B628" s="70"/>
      <c r="C628" s="70"/>
    </row>
    <row r="629" spans="1:3" x14ac:dyDescent="0.25">
      <c r="A629" s="70"/>
      <c r="B629" s="70"/>
      <c r="C629" s="70"/>
    </row>
    <row r="630" spans="1:3" x14ac:dyDescent="0.25">
      <c r="A630" s="70"/>
      <c r="B630" s="70"/>
      <c r="C630" s="70"/>
    </row>
    <row r="631" spans="1:3" x14ac:dyDescent="0.25">
      <c r="A631" s="70"/>
      <c r="B631" s="70"/>
      <c r="C631" s="70"/>
    </row>
    <row r="632" spans="1:3" x14ac:dyDescent="0.25">
      <c r="A632" s="70"/>
      <c r="B632" s="70"/>
      <c r="C632" s="70"/>
    </row>
    <row r="633" spans="1:3" x14ac:dyDescent="0.25">
      <c r="A633" s="70"/>
      <c r="B633" s="70"/>
      <c r="C633" s="70"/>
    </row>
    <row r="634" spans="1:3" x14ac:dyDescent="0.25">
      <c r="A634" s="70"/>
      <c r="B634" s="70"/>
      <c r="C634" s="70"/>
    </row>
    <row r="635" spans="1:3" x14ac:dyDescent="0.25">
      <c r="A635" s="70"/>
      <c r="B635" s="70"/>
      <c r="C635" s="70"/>
    </row>
    <row r="636" spans="1:3" x14ac:dyDescent="0.25">
      <c r="A636" s="70"/>
      <c r="B636" s="70"/>
      <c r="C636" s="70"/>
    </row>
    <row r="637" spans="1:3" x14ac:dyDescent="0.25">
      <c r="A637" s="70"/>
      <c r="B637" s="70"/>
      <c r="C637" s="70"/>
    </row>
    <row r="638" spans="1:3" x14ac:dyDescent="0.25">
      <c r="A638" s="70"/>
      <c r="B638" s="70"/>
      <c r="C638" s="70"/>
    </row>
    <row r="639" spans="1:3" x14ac:dyDescent="0.25">
      <c r="A639" s="70"/>
      <c r="B639" s="70"/>
      <c r="C639" s="70"/>
    </row>
    <row r="640" spans="1:3" x14ac:dyDescent="0.25">
      <c r="A640" s="70"/>
      <c r="B640" s="70"/>
      <c r="C640" s="70"/>
    </row>
    <row r="641" spans="1:3" x14ac:dyDescent="0.25">
      <c r="A641" s="70"/>
      <c r="B641" s="70"/>
      <c r="C641" s="70"/>
    </row>
    <row r="642" spans="1:3" x14ac:dyDescent="0.25">
      <c r="A642" s="70"/>
      <c r="B642" s="70"/>
      <c r="C642" s="70"/>
    </row>
    <row r="643" spans="1:3" x14ac:dyDescent="0.25">
      <c r="A643" s="70"/>
      <c r="B643" s="70"/>
      <c r="C643" s="70"/>
    </row>
    <row r="644" spans="1:3" x14ac:dyDescent="0.25">
      <c r="A644" s="70"/>
      <c r="B644" s="70"/>
      <c r="C644" s="70"/>
    </row>
    <row r="645" spans="1:3" x14ac:dyDescent="0.25">
      <c r="A645" s="70"/>
      <c r="B645" s="70"/>
      <c r="C645" s="70"/>
    </row>
    <row r="646" spans="1:3" x14ac:dyDescent="0.25">
      <c r="A646" s="70"/>
      <c r="B646" s="70"/>
      <c r="C646" s="70"/>
    </row>
    <row r="647" spans="1:3" x14ac:dyDescent="0.25">
      <c r="A647" s="70"/>
      <c r="B647" s="70"/>
      <c r="C647" s="70"/>
    </row>
    <row r="648" spans="1:3" x14ac:dyDescent="0.25">
      <c r="A648" s="70"/>
      <c r="B648" s="70"/>
      <c r="C648" s="70"/>
    </row>
    <row r="649" spans="1:3" x14ac:dyDescent="0.25">
      <c r="A649" s="70"/>
      <c r="B649" s="70"/>
      <c r="C649" s="70"/>
    </row>
    <row r="650" spans="1:3" x14ac:dyDescent="0.25">
      <c r="A650" s="70"/>
      <c r="B650" s="70"/>
      <c r="C650" s="70"/>
    </row>
    <row r="651" spans="1:3" x14ac:dyDescent="0.25">
      <c r="A651" s="70"/>
      <c r="B651" s="70"/>
      <c r="C651" s="70"/>
    </row>
    <row r="652" spans="1:3" x14ac:dyDescent="0.25">
      <c r="A652" s="70"/>
      <c r="B652" s="70"/>
      <c r="C652" s="70"/>
    </row>
    <row r="653" spans="1:3" x14ac:dyDescent="0.25">
      <c r="A653" s="70"/>
      <c r="B653" s="70"/>
      <c r="C653" s="70"/>
    </row>
    <row r="654" spans="1:3" x14ac:dyDescent="0.25">
      <c r="A654" s="70"/>
      <c r="B654" s="70"/>
      <c r="C654" s="70"/>
    </row>
    <row r="655" spans="1:3" x14ac:dyDescent="0.25">
      <c r="A655" s="70"/>
      <c r="B655" s="70"/>
      <c r="C655" s="70"/>
    </row>
    <row r="656" spans="1:3" x14ac:dyDescent="0.25">
      <c r="A656" s="70"/>
      <c r="B656" s="70"/>
      <c r="C656" s="70"/>
    </row>
    <row r="657" spans="1:3" x14ac:dyDescent="0.25">
      <c r="A657" s="70"/>
      <c r="B657" s="70"/>
      <c r="C657" s="70"/>
    </row>
    <row r="658" spans="1:3" x14ac:dyDescent="0.25">
      <c r="A658" s="70"/>
      <c r="B658" s="70"/>
      <c r="C658" s="70"/>
    </row>
    <row r="659" spans="1:3" x14ac:dyDescent="0.25">
      <c r="A659" s="70"/>
      <c r="B659" s="70"/>
      <c r="C659" s="70"/>
    </row>
    <row r="660" spans="1:3" x14ac:dyDescent="0.25">
      <c r="A660" s="70"/>
      <c r="B660" s="70"/>
      <c r="C660" s="70"/>
    </row>
    <row r="661" spans="1:3" x14ac:dyDescent="0.25">
      <c r="A661" s="70"/>
      <c r="B661" s="70"/>
      <c r="C661" s="70"/>
    </row>
    <row r="662" spans="1:3" x14ac:dyDescent="0.25">
      <c r="A662" s="70"/>
      <c r="B662" s="70"/>
      <c r="C662" s="70"/>
    </row>
    <row r="663" spans="1:3" x14ac:dyDescent="0.25">
      <c r="A663" s="70"/>
      <c r="B663" s="70"/>
      <c r="C663" s="70"/>
    </row>
    <row r="664" spans="1:3" x14ac:dyDescent="0.25">
      <c r="A664" s="70"/>
      <c r="B664" s="70"/>
      <c r="C664" s="70"/>
    </row>
    <row r="665" spans="1:3" x14ac:dyDescent="0.25">
      <c r="A665" s="70"/>
      <c r="B665" s="70"/>
      <c r="C665" s="70"/>
    </row>
    <row r="666" spans="1:3" x14ac:dyDescent="0.25">
      <c r="A666" s="70"/>
      <c r="B666" s="70"/>
      <c r="C666" s="70"/>
    </row>
    <row r="667" spans="1:3" x14ac:dyDescent="0.25">
      <c r="A667" s="70"/>
      <c r="B667" s="70"/>
      <c r="C667" s="70"/>
    </row>
    <row r="668" spans="1:3" x14ac:dyDescent="0.25">
      <c r="A668" s="70"/>
      <c r="B668" s="70"/>
      <c r="C668" s="70"/>
    </row>
    <row r="669" spans="1:3" x14ac:dyDescent="0.25">
      <c r="A669" s="70"/>
      <c r="B669" s="70"/>
      <c r="C669" s="70"/>
    </row>
    <row r="670" spans="1:3" x14ac:dyDescent="0.25">
      <c r="A670" s="70"/>
      <c r="B670" s="70"/>
      <c r="C670" s="70"/>
    </row>
    <row r="671" spans="1:3" x14ac:dyDescent="0.25">
      <c r="A671" s="70"/>
      <c r="B671" s="70"/>
      <c r="C671" s="70"/>
    </row>
    <row r="672" spans="1:3" x14ac:dyDescent="0.25">
      <c r="A672" s="70"/>
      <c r="B672" s="70"/>
      <c r="C672" s="70"/>
    </row>
    <row r="673" spans="1:3" x14ac:dyDescent="0.25">
      <c r="A673" s="70"/>
      <c r="B673" s="70"/>
      <c r="C673" s="70"/>
    </row>
    <row r="674" spans="1:3" x14ac:dyDescent="0.25">
      <c r="A674" s="70"/>
      <c r="B674" s="70"/>
      <c r="C674" s="70"/>
    </row>
    <row r="675" spans="1:3" x14ac:dyDescent="0.25">
      <c r="A675" s="70"/>
      <c r="B675" s="70"/>
      <c r="C675" s="70"/>
    </row>
    <row r="676" spans="1:3" x14ac:dyDescent="0.25">
      <c r="A676" s="70"/>
      <c r="B676" s="70"/>
      <c r="C676" s="70"/>
    </row>
    <row r="677" spans="1:3" x14ac:dyDescent="0.25">
      <c r="A677" s="70"/>
      <c r="B677" s="70"/>
      <c r="C677" s="70"/>
    </row>
    <row r="678" spans="1:3" x14ac:dyDescent="0.25">
      <c r="A678" s="70"/>
      <c r="B678" s="70"/>
      <c r="C678" s="70"/>
    </row>
    <row r="679" spans="1:3" x14ac:dyDescent="0.25">
      <c r="A679" s="70"/>
      <c r="B679" s="70"/>
      <c r="C679" s="70"/>
    </row>
    <row r="680" spans="1:3" x14ac:dyDescent="0.25">
      <c r="A680" s="70"/>
      <c r="B680" s="70"/>
      <c r="C680" s="70"/>
    </row>
    <row r="681" spans="1:3" x14ac:dyDescent="0.25">
      <c r="A681" s="70"/>
      <c r="B681" s="70"/>
      <c r="C681" s="70"/>
    </row>
    <row r="682" spans="1:3" x14ac:dyDescent="0.25">
      <c r="A682" s="70"/>
      <c r="B682" s="70"/>
      <c r="C682" s="70"/>
    </row>
    <row r="683" spans="1:3" x14ac:dyDescent="0.25">
      <c r="A683" s="70"/>
      <c r="B683" s="70"/>
      <c r="C683" s="70"/>
    </row>
    <row r="684" spans="1:3" x14ac:dyDescent="0.25">
      <c r="A684" s="70"/>
      <c r="B684" s="70"/>
      <c r="C684" s="70"/>
    </row>
    <row r="685" spans="1:3" x14ac:dyDescent="0.25">
      <c r="A685" s="70"/>
      <c r="B685" s="70"/>
      <c r="C685" s="70"/>
    </row>
    <row r="686" spans="1:3" x14ac:dyDescent="0.25">
      <c r="A686" s="70"/>
      <c r="B686" s="70"/>
      <c r="C686" s="70"/>
    </row>
    <row r="687" spans="1:3" x14ac:dyDescent="0.25">
      <c r="A687" s="70"/>
      <c r="B687" s="70"/>
      <c r="C687" s="70"/>
    </row>
    <row r="688" spans="1:3" x14ac:dyDescent="0.25">
      <c r="A688" s="70"/>
      <c r="B688" s="70"/>
      <c r="C688" s="70"/>
    </row>
    <row r="689" spans="1:3" x14ac:dyDescent="0.25">
      <c r="A689" s="70"/>
      <c r="B689" s="70"/>
      <c r="C689" s="70"/>
    </row>
    <row r="690" spans="1:3" x14ac:dyDescent="0.25">
      <c r="A690" s="70"/>
      <c r="B690" s="70"/>
      <c r="C690" s="70"/>
    </row>
    <row r="691" spans="1:3" x14ac:dyDescent="0.25">
      <c r="A691" s="70"/>
      <c r="B691" s="70"/>
      <c r="C691" s="70"/>
    </row>
    <row r="692" spans="1:3" x14ac:dyDescent="0.25">
      <c r="A692" s="70"/>
      <c r="B692" s="70"/>
      <c r="C692" s="70"/>
    </row>
    <row r="693" spans="1:3" x14ac:dyDescent="0.25">
      <c r="A693" s="70"/>
      <c r="B693" s="70"/>
      <c r="C693" s="70"/>
    </row>
    <row r="694" spans="1:3" x14ac:dyDescent="0.25">
      <c r="A694" s="70"/>
      <c r="B694" s="70"/>
      <c r="C694" s="70"/>
    </row>
    <row r="695" spans="1:3" x14ac:dyDescent="0.25">
      <c r="A695" s="70"/>
      <c r="B695" s="70"/>
      <c r="C695" s="70"/>
    </row>
    <row r="696" spans="1:3" x14ac:dyDescent="0.25">
      <c r="A696" s="70"/>
      <c r="B696" s="70"/>
      <c r="C696" s="70"/>
    </row>
    <row r="697" spans="1:3" x14ac:dyDescent="0.25">
      <c r="A697" s="70"/>
      <c r="B697" s="70"/>
      <c r="C697" s="70"/>
    </row>
    <row r="698" spans="1:3" x14ac:dyDescent="0.25">
      <c r="A698" s="70"/>
      <c r="B698" s="70"/>
      <c r="C698" s="70"/>
    </row>
    <row r="699" spans="1:3" x14ac:dyDescent="0.25">
      <c r="A699" s="70"/>
      <c r="B699" s="70"/>
      <c r="C699" s="70"/>
    </row>
    <row r="700" spans="1:3" x14ac:dyDescent="0.25">
      <c r="A700" s="70"/>
      <c r="B700" s="70"/>
      <c r="C700" s="70"/>
    </row>
    <row r="701" spans="1:3" x14ac:dyDescent="0.25">
      <c r="A701" s="70"/>
      <c r="B701" s="70"/>
      <c r="C701" s="70"/>
    </row>
    <row r="702" spans="1:3" x14ac:dyDescent="0.25">
      <c r="A702" s="70"/>
      <c r="B702" s="70"/>
      <c r="C702" s="70"/>
    </row>
    <row r="703" spans="1:3" x14ac:dyDescent="0.25">
      <c r="A703" s="70"/>
      <c r="B703" s="70"/>
      <c r="C703" s="70"/>
    </row>
    <row r="704" spans="1:3" x14ac:dyDescent="0.25">
      <c r="A704" s="70"/>
      <c r="B704" s="70"/>
      <c r="C704" s="70"/>
    </row>
    <row r="705" spans="1:3" x14ac:dyDescent="0.25">
      <c r="A705" s="70"/>
      <c r="B705" s="70"/>
      <c r="C705" s="70"/>
    </row>
    <row r="706" spans="1:3" x14ac:dyDescent="0.25">
      <c r="A706" s="70"/>
      <c r="B706" s="70"/>
      <c r="C706" s="70"/>
    </row>
    <row r="707" spans="1:3" x14ac:dyDescent="0.25">
      <c r="A707" s="70"/>
      <c r="B707" s="70"/>
      <c r="C707" s="70"/>
    </row>
    <row r="708" spans="1:3" x14ac:dyDescent="0.25">
      <c r="A708" s="70"/>
      <c r="B708" s="70"/>
      <c r="C708" s="70"/>
    </row>
    <row r="709" spans="1:3" x14ac:dyDescent="0.25">
      <c r="A709" s="70"/>
      <c r="B709" s="70"/>
      <c r="C709" s="70"/>
    </row>
    <row r="710" spans="1:3" x14ac:dyDescent="0.25">
      <c r="A710" s="70"/>
      <c r="B710" s="70"/>
      <c r="C710" s="70"/>
    </row>
    <row r="711" spans="1:3" x14ac:dyDescent="0.25">
      <c r="A711" s="70"/>
      <c r="B711" s="70"/>
      <c r="C711" s="70"/>
    </row>
    <row r="712" spans="1:3" x14ac:dyDescent="0.25">
      <c r="A712" s="70"/>
      <c r="B712" s="70"/>
      <c r="C712" s="70"/>
    </row>
    <row r="713" spans="1:3" x14ac:dyDescent="0.25">
      <c r="A713" s="70"/>
      <c r="B713" s="70"/>
      <c r="C713" s="70"/>
    </row>
    <row r="714" spans="1:3" x14ac:dyDescent="0.25">
      <c r="A714" s="70"/>
      <c r="B714" s="70"/>
      <c r="C714" s="70"/>
    </row>
    <row r="715" spans="1:3" x14ac:dyDescent="0.25">
      <c r="A715" s="70"/>
      <c r="B715" s="70"/>
      <c r="C715" s="70"/>
    </row>
    <row r="716" spans="1:3" x14ac:dyDescent="0.25">
      <c r="A716" s="70"/>
      <c r="B716" s="70"/>
      <c r="C716" s="70"/>
    </row>
    <row r="717" spans="1:3" x14ac:dyDescent="0.25">
      <c r="A717" s="70"/>
      <c r="B717" s="70"/>
      <c r="C717" s="70"/>
    </row>
    <row r="718" spans="1:3" x14ac:dyDescent="0.25">
      <c r="A718" s="70"/>
      <c r="B718" s="70"/>
      <c r="C718" s="70"/>
    </row>
    <row r="719" spans="1:3" x14ac:dyDescent="0.25">
      <c r="A719" s="70"/>
      <c r="B719" s="70"/>
      <c r="C719" s="70"/>
    </row>
    <row r="720" spans="1:3" x14ac:dyDescent="0.25">
      <c r="A720" s="70"/>
      <c r="B720" s="70"/>
      <c r="C720" s="70"/>
    </row>
    <row r="721" spans="1:3" x14ac:dyDescent="0.25">
      <c r="A721" s="70"/>
      <c r="B721" s="70"/>
      <c r="C721" s="70"/>
    </row>
    <row r="722" spans="1:3" x14ac:dyDescent="0.25">
      <c r="A722" s="70"/>
      <c r="B722" s="70"/>
      <c r="C722" s="70"/>
    </row>
    <row r="723" spans="1:3" x14ac:dyDescent="0.25">
      <c r="A723" s="70"/>
      <c r="B723" s="70"/>
      <c r="C723" s="70"/>
    </row>
    <row r="724" spans="1:3" x14ac:dyDescent="0.25">
      <c r="A724" s="70"/>
      <c r="B724" s="70"/>
      <c r="C724" s="70"/>
    </row>
    <row r="725" spans="1:3" x14ac:dyDescent="0.25">
      <c r="A725" s="70"/>
      <c r="B725" s="70"/>
      <c r="C725" s="70"/>
    </row>
    <row r="726" spans="1:3" x14ac:dyDescent="0.25">
      <c r="A726" s="70"/>
      <c r="B726" s="70"/>
      <c r="C726" s="70"/>
    </row>
    <row r="727" spans="1:3" x14ac:dyDescent="0.25">
      <c r="A727" s="70"/>
      <c r="B727" s="70"/>
      <c r="C727" s="70"/>
    </row>
    <row r="728" spans="1:3" x14ac:dyDescent="0.25">
      <c r="A728" s="70"/>
      <c r="B728" s="70"/>
      <c r="C728" s="70"/>
    </row>
    <row r="729" spans="1:3" x14ac:dyDescent="0.25">
      <c r="A729" s="70"/>
      <c r="B729" s="70"/>
      <c r="C729" s="70"/>
    </row>
    <row r="730" spans="1:3" x14ac:dyDescent="0.25">
      <c r="A730" s="70"/>
      <c r="B730" s="70"/>
      <c r="C730" s="70"/>
    </row>
    <row r="731" spans="1:3" x14ac:dyDescent="0.25">
      <c r="A731" s="70"/>
      <c r="B731" s="70"/>
      <c r="C731" s="70"/>
    </row>
    <row r="732" spans="1:3" x14ac:dyDescent="0.25">
      <c r="A732" s="70"/>
      <c r="B732" s="70"/>
      <c r="C732" s="70"/>
    </row>
    <row r="733" spans="1:3" x14ac:dyDescent="0.25">
      <c r="A733" s="70"/>
      <c r="B733" s="70"/>
      <c r="C733" s="70"/>
    </row>
    <row r="734" spans="1:3" x14ac:dyDescent="0.25">
      <c r="A734" s="70"/>
      <c r="B734" s="70"/>
      <c r="C734" s="70"/>
    </row>
    <row r="735" spans="1:3" x14ac:dyDescent="0.25">
      <c r="A735" s="70"/>
      <c r="B735" s="70"/>
      <c r="C735" s="70"/>
    </row>
    <row r="736" spans="1:3" x14ac:dyDescent="0.25">
      <c r="A736" s="70"/>
      <c r="B736" s="70"/>
      <c r="C736" s="70"/>
    </row>
    <row r="737" spans="1:3" x14ac:dyDescent="0.25">
      <c r="A737" s="70"/>
      <c r="B737" s="70"/>
      <c r="C737" s="70"/>
    </row>
    <row r="738" spans="1:3" x14ac:dyDescent="0.25">
      <c r="A738" s="70"/>
      <c r="B738" s="70"/>
      <c r="C738" s="70"/>
    </row>
    <row r="739" spans="1:3" x14ac:dyDescent="0.25">
      <c r="A739" s="70"/>
      <c r="B739" s="70"/>
      <c r="C739" s="70"/>
    </row>
    <row r="740" spans="1:3" x14ac:dyDescent="0.25">
      <c r="A740" s="70"/>
      <c r="B740" s="70"/>
      <c r="C740" s="70"/>
    </row>
    <row r="741" spans="1:3" x14ac:dyDescent="0.25">
      <c r="A741" s="70"/>
      <c r="B741" s="70"/>
      <c r="C741" s="70"/>
    </row>
    <row r="742" spans="1:3" x14ac:dyDescent="0.25">
      <c r="A742" s="70"/>
      <c r="B742" s="70"/>
      <c r="C742" s="70"/>
    </row>
    <row r="743" spans="1:3" x14ac:dyDescent="0.25">
      <c r="A743" s="70"/>
      <c r="B743" s="70"/>
      <c r="C743" s="70"/>
    </row>
    <row r="744" spans="1:3" x14ac:dyDescent="0.25">
      <c r="A744" s="70"/>
      <c r="B744" s="70"/>
      <c r="C744" s="70"/>
    </row>
    <row r="745" spans="1:3" x14ac:dyDescent="0.25">
      <c r="A745" s="70"/>
      <c r="B745" s="70"/>
      <c r="C745" s="70"/>
    </row>
    <row r="746" spans="1:3" x14ac:dyDescent="0.25">
      <c r="A746" s="70"/>
      <c r="B746" s="70"/>
      <c r="C746" s="70"/>
    </row>
    <row r="747" spans="1:3" x14ac:dyDescent="0.25">
      <c r="A747" s="70"/>
      <c r="B747" s="70"/>
      <c r="C747" s="70"/>
    </row>
    <row r="748" spans="1:3" x14ac:dyDescent="0.25">
      <c r="A748" s="70"/>
      <c r="B748" s="70"/>
      <c r="C748" s="70"/>
    </row>
    <row r="749" spans="1:3" x14ac:dyDescent="0.25">
      <c r="A749" s="70"/>
      <c r="B749" s="70"/>
      <c r="C749" s="70"/>
    </row>
    <row r="750" spans="1:3" x14ac:dyDescent="0.25">
      <c r="A750" s="70"/>
      <c r="B750" s="70"/>
      <c r="C750" s="70"/>
    </row>
    <row r="751" spans="1:3" x14ac:dyDescent="0.25">
      <c r="A751" s="70"/>
      <c r="B751" s="70"/>
      <c r="C751" s="70"/>
    </row>
    <row r="752" spans="1:3" x14ac:dyDescent="0.25">
      <c r="A752" s="70"/>
      <c r="B752" s="70"/>
      <c r="C752" s="70"/>
    </row>
    <row r="753" spans="1:3" x14ac:dyDescent="0.25">
      <c r="A753" s="70"/>
      <c r="B753" s="70"/>
      <c r="C753" s="70"/>
    </row>
    <row r="754" spans="1:3" x14ac:dyDescent="0.25">
      <c r="A754" s="70"/>
      <c r="B754" s="70"/>
      <c r="C754" s="70"/>
    </row>
    <row r="755" spans="1:3" x14ac:dyDescent="0.25">
      <c r="A755" s="70"/>
      <c r="B755" s="70"/>
      <c r="C755" s="70"/>
    </row>
    <row r="756" spans="1:3" x14ac:dyDescent="0.25">
      <c r="A756" s="70"/>
      <c r="B756" s="70"/>
      <c r="C756" s="70"/>
    </row>
    <row r="757" spans="1:3" x14ac:dyDescent="0.25">
      <c r="A757" s="70"/>
      <c r="B757" s="70"/>
      <c r="C757" s="70"/>
    </row>
    <row r="758" spans="1:3" x14ac:dyDescent="0.25">
      <c r="A758" s="70"/>
      <c r="B758" s="70"/>
      <c r="C758" s="70"/>
    </row>
    <row r="759" spans="1:3" x14ac:dyDescent="0.25">
      <c r="A759" s="70"/>
      <c r="B759" s="70"/>
      <c r="C759" s="70"/>
    </row>
    <row r="760" spans="1:3" x14ac:dyDescent="0.25">
      <c r="A760" s="70"/>
      <c r="B760" s="70"/>
      <c r="C760" s="70"/>
    </row>
    <row r="761" spans="1:3" x14ac:dyDescent="0.25">
      <c r="A761" s="70"/>
      <c r="B761" s="70"/>
      <c r="C761" s="70"/>
    </row>
    <row r="762" spans="1:3" x14ac:dyDescent="0.25">
      <c r="A762" s="70"/>
      <c r="B762" s="70"/>
      <c r="C762" s="70"/>
    </row>
    <row r="763" spans="1:3" x14ac:dyDescent="0.25">
      <c r="A763" s="70"/>
      <c r="B763" s="70"/>
      <c r="C763" s="70"/>
    </row>
    <row r="764" spans="1:3" x14ac:dyDescent="0.25">
      <c r="A764" s="70"/>
      <c r="B764" s="70"/>
      <c r="C764" s="70"/>
    </row>
    <row r="765" spans="1:3" x14ac:dyDescent="0.25">
      <c r="A765" s="70"/>
      <c r="B765" s="70"/>
      <c r="C765" s="70"/>
    </row>
    <row r="766" spans="1:3" x14ac:dyDescent="0.25">
      <c r="A766" s="70"/>
      <c r="B766" s="70"/>
      <c r="C766" s="70"/>
    </row>
    <row r="767" spans="1:3" x14ac:dyDescent="0.25">
      <c r="A767" s="70"/>
      <c r="B767" s="70"/>
      <c r="C767" s="70"/>
    </row>
    <row r="768" spans="1:3" x14ac:dyDescent="0.25">
      <c r="A768" s="70"/>
      <c r="B768" s="70"/>
      <c r="C768" s="70"/>
    </row>
    <row r="769" spans="1:3" x14ac:dyDescent="0.25">
      <c r="A769" s="70"/>
      <c r="B769" s="70"/>
      <c r="C769" s="70"/>
    </row>
    <row r="770" spans="1:3" x14ac:dyDescent="0.25">
      <c r="A770" s="70"/>
      <c r="B770" s="70"/>
      <c r="C770" s="70"/>
    </row>
    <row r="771" spans="1:3" x14ac:dyDescent="0.25">
      <c r="A771" s="70"/>
      <c r="B771" s="70"/>
      <c r="C771" s="70"/>
    </row>
    <row r="772" spans="1:3" x14ac:dyDescent="0.25">
      <c r="A772" s="70"/>
      <c r="B772" s="70"/>
      <c r="C772" s="70"/>
    </row>
    <row r="773" spans="1:3" x14ac:dyDescent="0.25">
      <c r="A773" s="70"/>
      <c r="B773" s="70"/>
      <c r="C773" s="70"/>
    </row>
    <row r="774" spans="1:3" x14ac:dyDescent="0.25">
      <c r="A774" s="70"/>
      <c r="B774" s="70"/>
      <c r="C774" s="70"/>
    </row>
    <row r="775" spans="1:3" x14ac:dyDescent="0.25">
      <c r="A775" s="70"/>
      <c r="B775" s="70"/>
      <c r="C775" s="70"/>
    </row>
    <row r="776" spans="1:3" x14ac:dyDescent="0.25">
      <c r="A776" s="70"/>
      <c r="B776" s="70"/>
      <c r="C776" s="70"/>
    </row>
    <row r="777" spans="1:3" x14ac:dyDescent="0.25">
      <c r="A777" s="70"/>
      <c r="B777" s="70"/>
      <c r="C777" s="70"/>
    </row>
    <row r="778" spans="1:3" x14ac:dyDescent="0.25">
      <c r="A778" s="70"/>
      <c r="B778" s="70"/>
      <c r="C778" s="70"/>
    </row>
    <row r="779" spans="1:3" x14ac:dyDescent="0.25">
      <c r="A779" s="70"/>
      <c r="B779" s="70"/>
      <c r="C779" s="70"/>
    </row>
    <row r="780" spans="1:3" x14ac:dyDescent="0.25">
      <c r="A780" s="70"/>
      <c r="B780" s="70"/>
      <c r="C780" s="70"/>
    </row>
    <row r="781" spans="1:3" x14ac:dyDescent="0.25">
      <c r="A781" s="70"/>
      <c r="B781" s="70"/>
      <c r="C781" s="70"/>
    </row>
    <row r="782" spans="1:3" x14ac:dyDescent="0.25">
      <c r="A782" s="70"/>
      <c r="B782" s="70"/>
      <c r="C782" s="70"/>
    </row>
    <row r="783" spans="1:3" x14ac:dyDescent="0.25">
      <c r="A783" s="70"/>
      <c r="B783" s="70"/>
      <c r="C783" s="70"/>
    </row>
    <row r="784" spans="1:3" x14ac:dyDescent="0.25">
      <c r="A784" s="70"/>
      <c r="B784" s="70"/>
      <c r="C784" s="70"/>
    </row>
    <row r="785" spans="1:3" x14ac:dyDescent="0.25">
      <c r="A785" s="70"/>
      <c r="B785" s="70"/>
      <c r="C785" s="70"/>
    </row>
    <row r="786" spans="1:3" x14ac:dyDescent="0.25">
      <c r="A786" s="70"/>
      <c r="B786" s="70"/>
      <c r="C786" s="70"/>
    </row>
    <row r="787" spans="1:3" x14ac:dyDescent="0.25">
      <c r="A787" s="70"/>
      <c r="B787" s="70"/>
      <c r="C787" s="70"/>
    </row>
    <row r="788" spans="1:3" x14ac:dyDescent="0.25">
      <c r="A788" s="70"/>
      <c r="B788" s="70"/>
      <c r="C788" s="70"/>
    </row>
    <row r="789" spans="1:3" x14ac:dyDescent="0.25">
      <c r="A789" s="70"/>
      <c r="B789" s="70"/>
      <c r="C789" s="70"/>
    </row>
    <row r="790" spans="1:3" x14ac:dyDescent="0.25">
      <c r="A790" s="70"/>
      <c r="B790" s="70"/>
      <c r="C790" s="70"/>
    </row>
    <row r="791" spans="1:3" x14ac:dyDescent="0.25">
      <c r="A791" s="70"/>
      <c r="B791" s="70"/>
      <c r="C791" s="70"/>
    </row>
    <row r="792" spans="1:3" x14ac:dyDescent="0.25">
      <c r="A792" s="70"/>
      <c r="B792" s="70"/>
      <c r="C792" s="70"/>
    </row>
    <row r="793" spans="1:3" x14ac:dyDescent="0.25">
      <c r="A793" s="70"/>
      <c r="B793" s="70"/>
      <c r="C793" s="70"/>
    </row>
    <row r="794" spans="1:3" x14ac:dyDescent="0.25">
      <c r="A794" s="70"/>
      <c r="B794" s="70"/>
      <c r="C794" s="70"/>
    </row>
    <row r="795" spans="1:3" x14ac:dyDescent="0.25">
      <c r="A795" s="70"/>
      <c r="B795" s="70"/>
      <c r="C795" s="70"/>
    </row>
    <row r="796" spans="1:3" x14ac:dyDescent="0.25">
      <c r="A796" s="70"/>
      <c r="B796" s="70"/>
      <c r="C796" s="70"/>
    </row>
    <row r="797" spans="1:3" x14ac:dyDescent="0.25">
      <c r="A797" s="70"/>
      <c r="B797" s="70"/>
      <c r="C797" s="70"/>
    </row>
    <row r="798" spans="1:3" x14ac:dyDescent="0.25">
      <c r="A798" s="70"/>
      <c r="B798" s="70"/>
      <c r="C798" s="70"/>
    </row>
    <row r="799" spans="1:3" x14ac:dyDescent="0.25">
      <c r="A799" s="70"/>
      <c r="B799" s="70"/>
      <c r="C799" s="70"/>
    </row>
    <row r="800" spans="1:3" x14ac:dyDescent="0.25">
      <c r="A800" s="70"/>
      <c r="B800" s="70"/>
      <c r="C800" s="70"/>
    </row>
    <row r="801" spans="1:3" x14ac:dyDescent="0.25">
      <c r="A801" s="70"/>
      <c r="B801" s="70"/>
      <c r="C801" s="70"/>
    </row>
    <row r="802" spans="1:3" x14ac:dyDescent="0.25">
      <c r="A802" s="70"/>
      <c r="B802" s="70"/>
      <c r="C802" s="70"/>
    </row>
    <row r="803" spans="1:3" x14ac:dyDescent="0.25">
      <c r="A803" s="70"/>
      <c r="B803" s="70"/>
      <c r="C803" s="70"/>
    </row>
    <row r="804" spans="1:3" x14ac:dyDescent="0.25">
      <c r="A804" s="70"/>
      <c r="B804" s="70"/>
      <c r="C804" s="70"/>
    </row>
    <row r="805" spans="1:3" x14ac:dyDescent="0.25">
      <c r="A805" s="70"/>
      <c r="B805" s="70"/>
      <c r="C805" s="70"/>
    </row>
    <row r="806" spans="1:3" x14ac:dyDescent="0.25">
      <c r="A806" s="70"/>
      <c r="B806" s="70"/>
      <c r="C806" s="70"/>
    </row>
    <row r="807" spans="1:3" x14ac:dyDescent="0.25">
      <c r="A807" s="70"/>
      <c r="B807" s="70"/>
      <c r="C807" s="70"/>
    </row>
    <row r="808" spans="1:3" x14ac:dyDescent="0.25">
      <c r="A808" s="70"/>
      <c r="B808" s="70"/>
      <c r="C808" s="70"/>
    </row>
    <row r="809" spans="1:3" x14ac:dyDescent="0.25">
      <c r="A809" s="70"/>
      <c r="B809" s="70"/>
      <c r="C809" s="70"/>
    </row>
    <row r="810" spans="1:3" x14ac:dyDescent="0.25">
      <c r="A810" s="70"/>
      <c r="B810" s="70"/>
      <c r="C810" s="70"/>
    </row>
    <row r="811" spans="1:3" x14ac:dyDescent="0.25">
      <c r="A811" s="70"/>
      <c r="B811" s="70"/>
      <c r="C811" s="70"/>
    </row>
    <row r="812" spans="1:3" x14ac:dyDescent="0.25">
      <c r="A812" s="70"/>
      <c r="B812" s="70"/>
      <c r="C812" s="70"/>
    </row>
    <row r="813" spans="1:3" x14ac:dyDescent="0.25">
      <c r="A813" s="70"/>
      <c r="B813" s="70"/>
      <c r="C813" s="70"/>
    </row>
    <row r="814" spans="1:3" x14ac:dyDescent="0.25">
      <c r="A814" s="70"/>
      <c r="B814" s="70"/>
      <c r="C814" s="70"/>
    </row>
    <row r="815" spans="1:3" x14ac:dyDescent="0.25">
      <c r="A815" s="70"/>
      <c r="B815" s="70"/>
      <c r="C815" s="70"/>
    </row>
    <row r="816" spans="1:3" x14ac:dyDescent="0.25">
      <c r="A816" s="70"/>
      <c r="B816" s="70"/>
      <c r="C816" s="70"/>
    </row>
    <row r="817" spans="1:3" x14ac:dyDescent="0.25">
      <c r="A817" s="70"/>
      <c r="B817" s="70"/>
      <c r="C817" s="70"/>
    </row>
    <row r="818" spans="1:3" x14ac:dyDescent="0.25">
      <c r="A818" s="70"/>
      <c r="B818" s="70"/>
      <c r="C818" s="70"/>
    </row>
    <row r="819" spans="1:3" x14ac:dyDescent="0.25">
      <c r="A819" s="70"/>
      <c r="B819" s="70"/>
      <c r="C819" s="70"/>
    </row>
    <row r="820" spans="1:3" x14ac:dyDescent="0.25">
      <c r="A820" s="70"/>
      <c r="B820" s="70"/>
      <c r="C820" s="70"/>
    </row>
    <row r="821" spans="1:3" x14ac:dyDescent="0.25">
      <c r="A821" s="70"/>
      <c r="B821" s="70"/>
      <c r="C821" s="70"/>
    </row>
    <row r="822" spans="1:3" x14ac:dyDescent="0.25">
      <c r="A822" s="70"/>
      <c r="B822" s="70"/>
      <c r="C822" s="70"/>
    </row>
    <row r="823" spans="1:3" x14ac:dyDescent="0.25">
      <c r="A823" s="70"/>
      <c r="B823" s="70"/>
      <c r="C823" s="70"/>
    </row>
    <row r="824" spans="1:3" x14ac:dyDescent="0.25">
      <c r="A824" s="70"/>
      <c r="B824" s="70"/>
      <c r="C824" s="70"/>
    </row>
    <row r="825" spans="1:3" x14ac:dyDescent="0.25">
      <c r="A825" s="70"/>
      <c r="B825" s="70"/>
      <c r="C825" s="70"/>
    </row>
    <row r="826" spans="1:3" x14ac:dyDescent="0.25">
      <c r="A826" s="70"/>
      <c r="B826" s="70"/>
      <c r="C826" s="70"/>
    </row>
    <row r="827" spans="1:3" x14ac:dyDescent="0.25">
      <c r="A827" s="70"/>
      <c r="B827" s="70"/>
      <c r="C827" s="70"/>
    </row>
    <row r="828" spans="1:3" x14ac:dyDescent="0.25">
      <c r="A828" s="70"/>
      <c r="B828" s="70"/>
      <c r="C828" s="70"/>
    </row>
    <row r="829" spans="1:3" x14ac:dyDescent="0.25">
      <c r="A829" s="70"/>
      <c r="B829" s="70"/>
      <c r="C829" s="70"/>
    </row>
    <row r="830" spans="1:3" x14ac:dyDescent="0.25">
      <c r="A830" s="70"/>
      <c r="B830" s="70"/>
      <c r="C830" s="70"/>
    </row>
    <row r="831" spans="1:3" x14ac:dyDescent="0.25">
      <c r="A831" s="70"/>
      <c r="B831" s="70"/>
      <c r="C831" s="70"/>
    </row>
    <row r="832" spans="1:3" x14ac:dyDescent="0.25">
      <c r="A832" s="70"/>
      <c r="B832" s="70"/>
      <c r="C832" s="70"/>
    </row>
    <row r="833" spans="1:3" x14ac:dyDescent="0.25">
      <c r="A833" s="70"/>
      <c r="B833" s="70"/>
      <c r="C833" s="70"/>
    </row>
    <row r="834" spans="1:3" x14ac:dyDescent="0.25">
      <c r="A834" s="70"/>
      <c r="B834" s="70"/>
      <c r="C834" s="70"/>
    </row>
    <row r="835" spans="1:3" x14ac:dyDescent="0.25">
      <c r="A835" s="70"/>
      <c r="B835" s="70"/>
      <c r="C835" s="70"/>
    </row>
    <row r="836" spans="1:3" x14ac:dyDescent="0.25">
      <c r="A836" s="70"/>
      <c r="B836" s="70"/>
      <c r="C836" s="70"/>
    </row>
    <row r="837" spans="1:3" x14ac:dyDescent="0.25">
      <c r="A837" s="70"/>
      <c r="B837" s="70"/>
      <c r="C837" s="70"/>
    </row>
    <row r="838" spans="1:3" x14ac:dyDescent="0.25">
      <c r="A838" s="70"/>
      <c r="B838" s="70"/>
      <c r="C838" s="70"/>
    </row>
    <row r="839" spans="1:3" x14ac:dyDescent="0.25">
      <c r="A839" s="70"/>
      <c r="B839" s="70"/>
      <c r="C839" s="70"/>
    </row>
    <row r="840" spans="1:3" x14ac:dyDescent="0.25">
      <c r="A840" s="70"/>
      <c r="B840" s="70"/>
      <c r="C840" s="70"/>
    </row>
    <row r="841" spans="1:3" x14ac:dyDescent="0.25">
      <c r="A841" s="70"/>
      <c r="B841" s="70"/>
      <c r="C841" s="70"/>
    </row>
    <row r="842" spans="1:3" x14ac:dyDescent="0.25">
      <c r="A842" s="70"/>
      <c r="B842" s="70"/>
      <c r="C842" s="70"/>
    </row>
    <row r="843" spans="1:3" x14ac:dyDescent="0.25">
      <c r="A843" s="70"/>
      <c r="B843" s="70"/>
      <c r="C843" s="70"/>
    </row>
    <row r="844" spans="1:3" x14ac:dyDescent="0.25">
      <c r="A844" s="70"/>
      <c r="B844" s="70"/>
      <c r="C844" s="70"/>
    </row>
    <row r="845" spans="1:3" x14ac:dyDescent="0.25">
      <c r="A845" s="70"/>
      <c r="B845" s="70"/>
      <c r="C845" s="70"/>
    </row>
    <row r="846" spans="1:3" x14ac:dyDescent="0.25">
      <c r="A846" s="70"/>
      <c r="B846" s="70"/>
      <c r="C846" s="70"/>
    </row>
    <row r="847" spans="1:3" x14ac:dyDescent="0.25">
      <c r="A847" s="70"/>
      <c r="B847" s="70"/>
      <c r="C847" s="70"/>
    </row>
    <row r="848" spans="1:3" x14ac:dyDescent="0.25">
      <c r="A848" s="70"/>
      <c r="B848" s="70"/>
      <c r="C848" s="70"/>
    </row>
    <row r="849" spans="1:3" x14ac:dyDescent="0.25">
      <c r="A849" s="70"/>
      <c r="B849" s="70"/>
      <c r="C849" s="70"/>
    </row>
    <row r="850" spans="1:3" x14ac:dyDescent="0.25">
      <c r="A850" s="70"/>
      <c r="B850" s="70"/>
      <c r="C850" s="70"/>
    </row>
    <row r="851" spans="1:3" x14ac:dyDescent="0.25">
      <c r="A851" s="70"/>
      <c r="B851" s="70"/>
      <c r="C851" s="70"/>
    </row>
    <row r="852" spans="1:3" x14ac:dyDescent="0.25">
      <c r="A852" s="70"/>
      <c r="B852" s="70"/>
      <c r="C852" s="70"/>
    </row>
    <row r="853" spans="1:3" x14ac:dyDescent="0.25">
      <c r="A853" s="70"/>
      <c r="B853" s="70"/>
      <c r="C853" s="70"/>
    </row>
    <row r="854" spans="1:3" x14ac:dyDescent="0.25">
      <c r="A854" s="70"/>
      <c r="B854" s="70"/>
      <c r="C854" s="70"/>
    </row>
    <row r="855" spans="1:3" x14ac:dyDescent="0.25">
      <c r="A855" s="70"/>
      <c r="B855" s="70"/>
      <c r="C855" s="70"/>
    </row>
    <row r="856" spans="1:3" x14ac:dyDescent="0.25">
      <c r="A856" s="70"/>
      <c r="B856" s="70"/>
      <c r="C856" s="70"/>
    </row>
    <row r="857" spans="1:3" x14ac:dyDescent="0.25">
      <c r="A857" s="70"/>
      <c r="B857" s="70"/>
      <c r="C857" s="70"/>
    </row>
    <row r="858" spans="1:3" x14ac:dyDescent="0.25">
      <c r="A858" s="70"/>
      <c r="B858" s="70"/>
      <c r="C858" s="70"/>
    </row>
    <row r="859" spans="1:3" x14ac:dyDescent="0.25">
      <c r="A859" s="70"/>
      <c r="B859" s="70"/>
      <c r="C859" s="70"/>
    </row>
    <row r="860" spans="1:3" x14ac:dyDescent="0.25">
      <c r="A860" s="70"/>
      <c r="B860" s="70"/>
      <c r="C860" s="70"/>
    </row>
    <row r="861" spans="1:3" x14ac:dyDescent="0.25">
      <c r="A861" s="70"/>
      <c r="B861" s="70"/>
      <c r="C861" s="70"/>
    </row>
    <row r="862" spans="1:3" x14ac:dyDescent="0.25">
      <c r="A862" s="70"/>
      <c r="B862" s="70"/>
      <c r="C862" s="70"/>
    </row>
    <row r="863" spans="1:3" x14ac:dyDescent="0.25">
      <c r="A863" s="70"/>
      <c r="B863" s="70"/>
      <c r="C863" s="70"/>
    </row>
    <row r="864" spans="1:3" x14ac:dyDescent="0.25">
      <c r="A864" s="70"/>
      <c r="B864" s="70"/>
      <c r="C864" s="70"/>
    </row>
    <row r="865" spans="1:3" x14ac:dyDescent="0.25">
      <c r="A865" s="70"/>
      <c r="B865" s="70"/>
      <c r="C865" s="70"/>
    </row>
    <row r="866" spans="1:3" x14ac:dyDescent="0.25">
      <c r="A866" s="70"/>
      <c r="B866" s="70"/>
      <c r="C866" s="70"/>
    </row>
    <row r="867" spans="1:3" x14ac:dyDescent="0.25">
      <c r="A867" s="70"/>
      <c r="B867" s="70"/>
      <c r="C867" s="70"/>
    </row>
    <row r="868" spans="1:3" x14ac:dyDescent="0.25">
      <c r="A868" s="70"/>
      <c r="B868" s="70"/>
      <c r="C868" s="70"/>
    </row>
    <row r="869" spans="1:3" x14ac:dyDescent="0.25">
      <c r="A869" s="70"/>
      <c r="B869" s="70"/>
      <c r="C869" s="70"/>
    </row>
    <row r="870" spans="1:3" x14ac:dyDescent="0.25">
      <c r="A870" s="70"/>
      <c r="B870" s="70"/>
      <c r="C870" s="70"/>
    </row>
    <row r="871" spans="1:3" x14ac:dyDescent="0.25">
      <c r="A871" s="70"/>
      <c r="B871" s="70"/>
      <c r="C871" s="70"/>
    </row>
    <row r="872" spans="1:3" x14ac:dyDescent="0.25">
      <c r="A872" s="70"/>
      <c r="B872" s="70"/>
      <c r="C872" s="70"/>
    </row>
    <row r="873" spans="1:3" x14ac:dyDescent="0.25">
      <c r="A873" s="70"/>
      <c r="B873" s="70"/>
      <c r="C873" s="70"/>
    </row>
    <row r="874" spans="1:3" x14ac:dyDescent="0.25">
      <c r="A874" s="70"/>
      <c r="B874" s="70"/>
      <c r="C874" s="70"/>
    </row>
    <row r="875" spans="1:3" x14ac:dyDescent="0.25">
      <c r="A875" s="70"/>
      <c r="B875" s="70"/>
      <c r="C875" s="70"/>
    </row>
    <row r="876" spans="1:3" x14ac:dyDescent="0.25">
      <c r="A876" s="70"/>
      <c r="B876" s="70"/>
      <c r="C876" s="70"/>
    </row>
    <row r="877" spans="1:3" x14ac:dyDescent="0.25">
      <c r="A877" s="70"/>
      <c r="B877" s="70"/>
      <c r="C877" s="70"/>
    </row>
    <row r="878" spans="1:3" x14ac:dyDescent="0.25">
      <c r="A878" s="70"/>
      <c r="B878" s="70"/>
      <c r="C878" s="70"/>
    </row>
    <row r="879" spans="1:3" x14ac:dyDescent="0.25">
      <c r="A879" s="70"/>
      <c r="B879" s="70"/>
      <c r="C879" s="70"/>
    </row>
    <row r="880" spans="1:3" x14ac:dyDescent="0.25">
      <c r="A880" s="70"/>
      <c r="B880" s="70"/>
      <c r="C880" s="70"/>
    </row>
    <row r="881" spans="1:3" x14ac:dyDescent="0.25">
      <c r="A881" s="70"/>
      <c r="B881" s="70"/>
      <c r="C881" s="70"/>
    </row>
    <row r="882" spans="1:3" x14ac:dyDescent="0.25">
      <c r="A882" s="70"/>
      <c r="B882" s="70"/>
      <c r="C882" s="70"/>
    </row>
    <row r="883" spans="1:3" x14ac:dyDescent="0.25">
      <c r="A883" s="70"/>
      <c r="B883" s="70"/>
      <c r="C883" s="70"/>
    </row>
    <row r="884" spans="1:3" x14ac:dyDescent="0.25">
      <c r="A884" s="70"/>
      <c r="B884" s="70"/>
      <c r="C884" s="70"/>
    </row>
    <row r="885" spans="1:3" x14ac:dyDescent="0.25">
      <c r="A885" s="70"/>
      <c r="B885" s="70"/>
      <c r="C885" s="70"/>
    </row>
    <row r="886" spans="1:3" x14ac:dyDescent="0.25">
      <c r="A886" s="70"/>
      <c r="B886" s="70"/>
      <c r="C886" s="70"/>
    </row>
    <row r="887" spans="1:3" x14ac:dyDescent="0.25">
      <c r="A887" s="70"/>
      <c r="B887" s="70"/>
      <c r="C887" s="70"/>
    </row>
    <row r="888" spans="1:3" x14ac:dyDescent="0.25">
      <c r="A888" s="70"/>
      <c r="B888" s="70"/>
      <c r="C888" s="70"/>
    </row>
    <row r="889" spans="1:3" x14ac:dyDescent="0.25">
      <c r="A889" s="70"/>
      <c r="B889" s="70"/>
      <c r="C889" s="70"/>
    </row>
    <row r="890" spans="1:3" x14ac:dyDescent="0.25">
      <c r="A890" s="70"/>
      <c r="B890" s="70"/>
      <c r="C890" s="70"/>
    </row>
    <row r="891" spans="1:3" x14ac:dyDescent="0.25">
      <c r="A891" s="70"/>
      <c r="B891" s="70"/>
      <c r="C891" s="70"/>
    </row>
    <row r="892" spans="1:3" x14ac:dyDescent="0.25">
      <c r="A892" s="70"/>
      <c r="B892" s="70"/>
      <c r="C892" s="70"/>
    </row>
    <row r="893" spans="1:3" x14ac:dyDescent="0.25">
      <c r="A893" s="70"/>
      <c r="B893" s="70"/>
      <c r="C893" s="70"/>
    </row>
    <row r="894" spans="1:3" x14ac:dyDescent="0.25">
      <c r="A894" s="70"/>
      <c r="B894" s="70"/>
      <c r="C894" s="70"/>
    </row>
    <row r="895" spans="1:3" x14ac:dyDescent="0.25">
      <c r="A895" s="70"/>
      <c r="B895" s="70"/>
      <c r="C895" s="70"/>
    </row>
    <row r="896" spans="1:3" x14ac:dyDescent="0.25">
      <c r="A896" s="70"/>
      <c r="B896" s="70"/>
      <c r="C896" s="70"/>
    </row>
    <row r="897" spans="1:3" x14ac:dyDescent="0.25">
      <c r="A897" s="70"/>
      <c r="B897" s="70"/>
      <c r="C897" s="70"/>
    </row>
    <row r="898" spans="1:3" x14ac:dyDescent="0.25">
      <c r="A898" s="70"/>
      <c r="B898" s="70"/>
      <c r="C898" s="70"/>
    </row>
    <row r="899" spans="1:3" x14ac:dyDescent="0.25">
      <c r="A899" s="70"/>
      <c r="B899" s="70"/>
      <c r="C899" s="70"/>
    </row>
    <row r="900" spans="1:3" x14ac:dyDescent="0.25">
      <c r="A900" s="70"/>
      <c r="B900" s="70"/>
      <c r="C900" s="70"/>
    </row>
    <row r="901" spans="1:3" x14ac:dyDescent="0.25">
      <c r="A901" s="70"/>
      <c r="B901" s="70"/>
      <c r="C901" s="70"/>
    </row>
    <row r="902" spans="1:3" x14ac:dyDescent="0.25">
      <c r="A902" s="70"/>
      <c r="B902" s="70"/>
      <c r="C902" s="70"/>
    </row>
    <row r="903" spans="1:3" x14ac:dyDescent="0.25">
      <c r="A903" s="70"/>
      <c r="B903" s="70"/>
      <c r="C903" s="70"/>
    </row>
    <row r="904" spans="1:3" x14ac:dyDescent="0.25">
      <c r="A904" s="70"/>
      <c r="B904" s="70"/>
      <c r="C904" s="70"/>
    </row>
    <row r="905" spans="1:3" x14ac:dyDescent="0.25">
      <c r="A905" s="70"/>
      <c r="B905" s="70"/>
      <c r="C905" s="70"/>
    </row>
    <row r="906" spans="1:3" x14ac:dyDescent="0.25">
      <c r="A906" s="70"/>
      <c r="B906" s="70"/>
      <c r="C906" s="70"/>
    </row>
    <row r="907" spans="1:3" x14ac:dyDescent="0.25">
      <c r="A907" s="70"/>
      <c r="B907" s="70"/>
      <c r="C907" s="70"/>
    </row>
    <row r="908" spans="1:3" x14ac:dyDescent="0.25">
      <c r="A908" s="70"/>
      <c r="B908" s="70"/>
      <c r="C908" s="70"/>
    </row>
    <row r="909" spans="1:3" x14ac:dyDescent="0.25">
      <c r="A909" s="70"/>
      <c r="B909" s="70"/>
      <c r="C909" s="70"/>
    </row>
    <row r="910" spans="1:3" x14ac:dyDescent="0.25">
      <c r="A910" s="70"/>
      <c r="B910" s="70"/>
      <c r="C910" s="70"/>
    </row>
    <row r="911" spans="1:3" x14ac:dyDescent="0.25">
      <c r="A911" s="70"/>
      <c r="B911" s="70"/>
      <c r="C911" s="70"/>
    </row>
    <row r="912" spans="1:3" x14ac:dyDescent="0.25">
      <c r="A912" s="70"/>
      <c r="B912" s="70"/>
      <c r="C912" s="70"/>
    </row>
    <row r="913" spans="1:3" x14ac:dyDescent="0.25">
      <c r="A913" s="70"/>
      <c r="B913" s="70"/>
      <c r="C913" s="70"/>
    </row>
    <row r="914" spans="1:3" x14ac:dyDescent="0.25">
      <c r="A914" s="70"/>
      <c r="B914" s="70"/>
      <c r="C914" s="70"/>
    </row>
    <row r="915" spans="1:3" x14ac:dyDescent="0.25">
      <c r="A915" s="70"/>
      <c r="B915" s="70"/>
      <c r="C915" s="70"/>
    </row>
    <row r="916" spans="1:3" x14ac:dyDescent="0.25">
      <c r="A916" s="70"/>
      <c r="B916" s="70"/>
      <c r="C916" s="70"/>
    </row>
    <row r="917" spans="1:3" x14ac:dyDescent="0.25">
      <c r="A917" s="70"/>
      <c r="B917" s="70"/>
      <c r="C917" s="70"/>
    </row>
    <row r="918" spans="1:3" x14ac:dyDescent="0.25">
      <c r="A918" s="70"/>
      <c r="B918" s="70"/>
      <c r="C918" s="70"/>
    </row>
    <row r="919" spans="1:3" x14ac:dyDescent="0.25">
      <c r="A919" s="70"/>
      <c r="B919" s="70"/>
      <c r="C919" s="70"/>
    </row>
    <row r="920" spans="1:3" x14ac:dyDescent="0.25">
      <c r="A920" s="70"/>
      <c r="B920" s="70"/>
      <c r="C920" s="70"/>
    </row>
    <row r="921" spans="1:3" x14ac:dyDescent="0.25">
      <c r="A921" s="70"/>
      <c r="B921" s="70"/>
      <c r="C921" s="70"/>
    </row>
    <row r="922" spans="1:3" x14ac:dyDescent="0.25">
      <c r="A922" s="70"/>
      <c r="B922" s="70"/>
      <c r="C922" s="70"/>
    </row>
    <row r="923" spans="1:3" x14ac:dyDescent="0.25">
      <c r="A923" s="70"/>
      <c r="B923" s="70"/>
      <c r="C923" s="70"/>
    </row>
    <row r="924" spans="1:3" x14ac:dyDescent="0.25">
      <c r="A924" s="70"/>
      <c r="B924" s="70"/>
      <c r="C924" s="70"/>
    </row>
    <row r="925" spans="1:3" x14ac:dyDescent="0.25">
      <c r="A925" s="70"/>
      <c r="B925" s="70"/>
      <c r="C925" s="70"/>
    </row>
    <row r="926" spans="1:3" x14ac:dyDescent="0.25">
      <c r="A926" s="70"/>
      <c r="B926" s="70"/>
      <c r="C926" s="70"/>
    </row>
    <row r="927" spans="1:3" x14ac:dyDescent="0.25">
      <c r="A927" s="70"/>
      <c r="B927" s="70"/>
      <c r="C927" s="70"/>
    </row>
    <row r="928" spans="1:3" x14ac:dyDescent="0.25">
      <c r="A928" s="70"/>
      <c r="B928" s="70"/>
      <c r="C928" s="70"/>
    </row>
    <row r="929" spans="1:3" x14ac:dyDescent="0.25">
      <c r="A929" s="70"/>
      <c r="B929" s="70"/>
      <c r="C929" s="70"/>
    </row>
    <row r="930" spans="1:3" x14ac:dyDescent="0.25">
      <c r="A930" s="70"/>
      <c r="B930" s="70"/>
      <c r="C930" s="70"/>
    </row>
    <row r="931" spans="1:3" x14ac:dyDescent="0.25">
      <c r="A931" s="70"/>
      <c r="B931" s="70"/>
      <c r="C931" s="70"/>
    </row>
    <row r="932" spans="1:3" x14ac:dyDescent="0.25">
      <c r="A932" s="70"/>
      <c r="B932" s="70"/>
      <c r="C932" s="70"/>
    </row>
    <row r="933" spans="1:3" x14ac:dyDescent="0.25">
      <c r="A933" s="70"/>
      <c r="B933" s="70"/>
      <c r="C933" s="70"/>
    </row>
    <row r="934" spans="1:3" x14ac:dyDescent="0.25">
      <c r="A934" s="70"/>
      <c r="B934" s="70"/>
      <c r="C934" s="70"/>
    </row>
    <row r="935" spans="1:3" x14ac:dyDescent="0.25">
      <c r="A935" s="70"/>
      <c r="B935" s="70"/>
      <c r="C935" s="70"/>
    </row>
    <row r="936" spans="1:3" x14ac:dyDescent="0.25">
      <c r="A936" s="70"/>
      <c r="B936" s="70"/>
      <c r="C936" s="70"/>
    </row>
    <row r="937" spans="1:3" x14ac:dyDescent="0.25">
      <c r="A937" s="70"/>
      <c r="B937" s="70"/>
      <c r="C937" s="70"/>
    </row>
    <row r="938" spans="1:3" x14ac:dyDescent="0.25">
      <c r="A938" s="70"/>
      <c r="B938" s="70"/>
      <c r="C938" s="70"/>
    </row>
    <row r="939" spans="1:3" x14ac:dyDescent="0.25">
      <c r="A939" s="70"/>
      <c r="B939" s="70"/>
      <c r="C939" s="70"/>
    </row>
    <row r="940" spans="1:3" x14ac:dyDescent="0.25">
      <c r="A940" s="70"/>
      <c r="B940" s="70"/>
      <c r="C940" s="70"/>
    </row>
    <row r="941" spans="1:3" x14ac:dyDescent="0.25">
      <c r="A941" s="70"/>
      <c r="B941" s="70"/>
      <c r="C941" s="70"/>
    </row>
    <row r="942" spans="1:3" x14ac:dyDescent="0.25">
      <c r="A942" s="70"/>
      <c r="B942" s="70"/>
      <c r="C942" s="70"/>
    </row>
    <row r="943" spans="1:3" x14ac:dyDescent="0.25">
      <c r="A943" s="70"/>
      <c r="B943" s="70"/>
      <c r="C943" s="70"/>
    </row>
    <row r="944" spans="1:3" x14ac:dyDescent="0.25">
      <c r="A944" s="70"/>
      <c r="B944" s="70"/>
      <c r="C944" s="70"/>
    </row>
    <row r="945" spans="1:3" x14ac:dyDescent="0.25">
      <c r="A945" s="70"/>
      <c r="B945" s="70"/>
      <c r="C945" s="70"/>
    </row>
    <row r="946" spans="1:3" x14ac:dyDescent="0.25">
      <c r="A946" s="70"/>
      <c r="B946" s="70"/>
      <c r="C946" s="70"/>
    </row>
    <row r="947" spans="1:3" x14ac:dyDescent="0.25">
      <c r="A947" s="70"/>
      <c r="B947" s="70"/>
      <c r="C947" s="70"/>
    </row>
    <row r="948" spans="1:3" x14ac:dyDescent="0.25">
      <c r="A948" s="70"/>
      <c r="B948" s="70"/>
      <c r="C948" s="70"/>
    </row>
    <row r="949" spans="1:3" x14ac:dyDescent="0.25">
      <c r="A949" s="70"/>
      <c r="B949" s="70"/>
      <c r="C949" s="70"/>
    </row>
    <row r="950" spans="1:3" x14ac:dyDescent="0.25">
      <c r="A950" s="70"/>
      <c r="B950" s="70"/>
      <c r="C950" s="70"/>
    </row>
    <row r="951" spans="1:3" x14ac:dyDescent="0.25">
      <c r="A951" s="70"/>
      <c r="B951" s="70"/>
      <c r="C951" s="70"/>
    </row>
    <row r="952" spans="1:3" x14ac:dyDescent="0.25">
      <c r="A952" s="70"/>
      <c r="B952" s="70"/>
      <c r="C952" s="70"/>
    </row>
    <row r="953" spans="1:3" x14ac:dyDescent="0.25">
      <c r="A953" s="70"/>
      <c r="B953" s="70"/>
      <c r="C953" s="70"/>
    </row>
    <row r="954" spans="1:3" x14ac:dyDescent="0.25">
      <c r="A954" s="70"/>
      <c r="B954" s="70"/>
      <c r="C954" s="70"/>
    </row>
    <row r="955" spans="1:3" x14ac:dyDescent="0.25">
      <c r="A955" s="70"/>
      <c r="B955" s="70"/>
      <c r="C955" s="70"/>
    </row>
    <row r="956" spans="1:3" x14ac:dyDescent="0.25">
      <c r="A956" s="70"/>
      <c r="B956" s="70"/>
      <c r="C956" s="70"/>
    </row>
    <row r="957" spans="1:3" x14ac:dyDescent="0.25">
      <c r="A957" s="70"/>
      <c r="B957" s="70"/>
      <c r="C957" s="70"/>
    </row>
    <row r="958" spans="1:3" x14ac:dyDescent="0.25">
      <c r="A958" s="70"/>
      <c r="B958" s="70"/>
      <c r="C958" s="70"/>
    </row>
    <row r="959" spans="1:3" x14ac:dyDescent="0.25">
      <c r="A959" s="70"/>
      <c r="B959" s="70"/>
      <c r="C959" s="70"/>
    </row>
    <row r="960" spans="1:3" x14ac:dyDescent="0.25">
      <c r="A960" s="70"/>
      <c r="B960" s="70"/>
      <c r="C960" s="70"/>
    </row>
    <row r="961" spans="1:3" x14ac:dyDescent="0.25">
      <c r="A961" s="70"/>
      <c r="B961" s="70"/>
      <c r="C961" s="70"/>
    </row>
    <row r="962" spans="1:3" x14ac:dyDescent="0.25">
      <c r="A962" s="70"/>
      <c r="B962" s="70"/>
      <c r="C962" s="70"/>
    </row>
    <row r="963" spans="1:3" x14ac:dyDescent="0.25">
      <c r="A963" s="70"/>
      <c r="B963" s="70"/>
      <c r="C963" s="70"/>
    </row>
    <row r="964" spans="1:3" x14ac:dyDescent="0.25">
      <c r="A964" s="70"/>
      <c r="B964" s="70"/>
      <c r="C964" s="70"/>
    </row>
    <row r="965" spans="1:3" x14ac:dyDescent="0.25">
      <c r="A965" s="70"/>
      <c r="B965" s="70"/>
      <c r="C965" s="70"/>
    </row>
    <row r="966" spans="1:3" x14ac:dyDescent="0.25">
      <c r="A966" s="70"/>
      <c r="B966" s="70"/>
      <c r="C966" s="70"/>
    </row>
    <row r="967" spans="1:3" x14ac:dyDescent="0.25">
      <c r="A967" s="70"/>
      <c r="B967" s="70"/>
      <c r="C967" s="70"/>
    </row>
    <row r="968" spans="1:3" x14ac:dyDescent="0.25">
      <c r="A968" s="70"/>
      <c r="B968" s="70"/>
      <c r="C968" s="70"/>
    </row>
    <row r="969" spans="1:3" x14ac:dyDescent="0.25">
      <c r="A969" s="70"/>
      <c r="B969" s="70"/>
      <c r="C969" s="70"/>
    </row>
    <row r="970" spans="1:3" x14ac:dyDescent="0.25">
      <c r="A970" s="70"/>
      <c r="B970" s="70"/>
      <c r="C970" s="70"/>
    </row>
    <row r="971" spans="1:3" x14ac:dyDescent="0.25">
      <c r="A971" s="70"/>
      <c r="B971" s="70"/>
      <c r="C971" s="70"/>
    </row>
    <row r="972" spans="1:3" x14ac:dyDescent="0.25">
      <c r="A972" s="70"/>
      <c r="B972" s="70"/>
      <c r="C972" s="70"/>
    </row>
    <row r="973" spans="1:3" x14ac:dyDescent="0.25">
      <c r="A973" s="70"/>
      <c r="B973" s="70"/>
      <c r="C973" s="70"/>
    </row>
    <row r="974" spans="1:3" x14ac:dyDescent="0.25">
      <c r="A974" s="70"/>
      <c r="B974" s="70"/>
      <c r="C974" s="70"/>
    </row>
    <row r="975" spans="1:3" x14ac:dyDescent="0.25">
      <c r="A975" s="70"/>
      <c r="B975" s="70"/>
      <c r="C975" s="70"/>
    </row>
    <row r="976" spans="1:3" x14ac:dyDescent="0.25">
      <c r="A976" s="70"/>
      <c r="B976" s="70"/>
      <c r="C976" s="70"/>
    </row>
    <row r="977" spans="1:3" x14ac:dyDescent="0.25">
      <c r="A977" s="70"/>
      <c r="B977" s="70"/>
      <c r="C977" s="70"/>
    </row>
    <row r="978" spans="1:3" x14ac:dyDescent="0.25">
      <c r="A978" s="70"/>
      <c r="B978" s="70"/>
      <c r="C978" s="70"/>
    </row>
    <row r="979" spans="1:3" x14ac:dyDescent="0.25">
      <c r="A979" s="70"/>
      <c r="B979" s="70"/>
      <c r="C979" s="70"/>
    </row>
    <row r="980" spans="1:3" x14ac:dyDescent="0.25">
      <c r="A980" s="70"/>
      <c r="B980" s="70"/>
      <c r="C980" s="70"/>
    </row>
    <row r="981" spans="1:3" x14ac:dyDescent="0.25">
      <c r="A981" s="70"/>
      <c r="B981" s="70"/>
      <c r="C981" s="70"/>
    </row>
    <row r="982" spans="1:3" x14ac:dyDescent="0.25">
      <c r="A982" s="70"/>
      <c r="B982" s="70"/>
      <c r="C982" s="70"/>
    </row>
    <row r="983" spans="1:3" x14ac:dyDescent="0.25">
      <c r="A983" s="70"/>
      <c r="B983" s="70"/>
      <c r="C983" s="70"/>
    </row>
    <row r="984" spans="1:3" x14ac:dyDescent="0.25">
      <c r="A984" s="70"/>
      <c r="B984" s="70"/>
      <c r="C984" s="70"/>
    </row>
    <row r="985" spans="1:3" x14ac:dyDescent="0.25">
      <c r="A985" s="70"/>
      <c r="B985" s="70"/>
      <c r="C985" s="70"/>
    </row>
    <row r="986" spans="1:3" x14ac:dyDescent="0.25">
      <c r="A986" s="70"/>
      <c r="B986" s="70"/>
      <c r="C986" s="70"/>
    </row>
    <row r="987" spans="1:3" x14ac:dyDescent="0.25">
      <c r="A987" s="70"/>
      <c r="B987" s="70"/>
      <c r="C987" s="70"/>
    </row>
    <row r="988" spans="1:3" x14ac:dyDescent="0.25">
      <c r="A988" s="70"/>
      <c r="B988" s="70"/>
      <c r="C988" s="70"/>
    </row>
    <row r="989" spans="1:3" x14ac:dyDescent="0.25">
      <c r="A989" s="70"/>
      <c r="B989" s="70"/>
      <c r="C989" s="70"/>
    </row>
    <row r="990" spans="1:3" x14ac:dyDescent="0.25">
      <c r="A990" s="70"/>
      <c r="B990" s="70"/>
      <c r="C990" s="70"/>
    </row>
    <row r="991" spans="1:3" x14ac:dyDescent="0.25">
      <c r="A991" s="70"/>
      <c r="B991" s="70"/>
      <c r="C991" s="70"/>
    </row>
    <row r="992" spans="1:3" x14ac:dyDescent="0.25">
      <c r="A992" s="70"/>
      <c r="B992" s="70"/>
      <c r="C992" s="70"/>
    </row>
    <row r="993" spans="1:3" x14ac:dyDescent="0.25">
      <c r="A993" s="70"/>
      <c r="B993" s="70"/>
      <c r="C993" s="70"/>
    </row>
    <row r="994" spans="1:3" x14ac:dyDescent="0.25">
      <c r="A994" s="70"/>
      <c r="B994" s="70"/>
      <c r="C994" s="70"/>
    </row>
    <row r="995" spans="1:3" x14ac:dyDescent="0.25">
      <c r="A995" s="70"/>
      <c r="B995" s="70"/>
      <c r="C995" s="70"/>
    </row>
    <row r="996" spans="1:3" x14ac:dyDescent="0.25">
      <c r="A996" s="70"/>
      <c r="B996" s="70"/>
      <c r="C996" s="70"/>
    </row>
    <row r="997" spans="1:3" x14ac:dyDescent="0.25">
      <c r="A997" s="70"/>
      <c r="B997" s="70"/>
      <c r="C997" s="70"/>
    </row>
    <row r="998" spans="1:3" x14ac:dyDescent="0.25">
      <c r="A998" s="70"/>
      <c r="B998" s="70"/>
      <c r="C998" s="70"/>
    </row>
    <row r="999" spans="1:3" x14ac:dyDescent="0.25">
      <c r="A999" s="70"/>
      <c r="B999" s="70"/>
      <c r="C999" s="70"/>
    </row>
    <row r="1000" spans="1:3" x14ac:dyDescent="0.25">
      <c r="A1000" s="70"/>
      <c r="B1000" s="70"/>
      <c r="C1000" s="70"/>
    </row>
    <row r="1001" spans="1:3" x14ac:dyDescent="0.25">
      <c r="A1001" s="70"/>
      <c r="B1001" s="70"/>
      <c r="C1001" s="70"/>
    </row>
    <row r="1002" spans="1:3" x14ac:dyDescent="0.25">
      <c r="A1002" s="70"/>
      <c r="B1002" s="70"/>
      <c r="C1002" s="70"/>
    </row>
    <row r="1003" spans="1:3" x14ac:dyDescent="0.25">
      <c r="A1003" s="70"/>
      <c r="B1003" s="70"/>
      <c r="C1003" s="70"/>
    </row>
    <row r="1004" spans="1:3" x14ac:dyDescent="0.25">
      <c r="A1004" s="70"/>
      <c r="B1004" s="70"/>
      <c r="C1004" s="70"/>
    </row>
    <row r="1005" spans="1:3" x14ac:dyDescent="0.25">
      <c r="A1005" s="70"/>
      <c r="B1005" s="70"/>
      <c r="C1005" s="70"/>
    </row>
    <row r="1006" spans="1:3" x14ac:dyDescent="0.25">
      <c r="A1006" s="70"/>
      <c r="B1006" s="70"/>
      <c r="C1006" s="70"/>
    </row>
    <row r="1007" spans="1:3" x14ac:dyDescent="0.25">
      <c r="A1007" s="70"/>
      <c r="B1007" s="70"/>
      <c r="C1007" s="70"/>
    </row>
    <row r="1008" spans="1:3" x14ac:dyDescent="0.25">
      <c r="A1008" s="70"/>
      <c r="B1008" s="70"/>
      <c r="C1008" s="70"/>
    </row>
    <row r="1009" spans="1:3" x14ac:dyDescent="0.25">
      <c r="A1009" s="70"/>
      <c r="B1009" s="70"/>
      <c r="C1009" s="70"/>
    </row>
    <row r="1010" spans="1:3" x14ac:dyDescent="0.25">
      <c r="A1010" s="70"/>
      <c r="B1010" s="70"/>
      <c r="C1010" s="70"/>
    </row>
    <row r="1011" spans="1:3" x14ac:dyDescent="0.25">
      <c r="A1011" s="70"/>
      <c r="B1011" s="70"/>
      <c r="C1011" s="70"/>
    </row>
    <row r="1012" spans="1:3" x14ac:dyDescent="0.25">
      <c r="A1012" s="70"/>
      <c r="B1012" s="70"/>
      <c r="C1012" s="70"/>
    </row>
    <row r="1013" spans="1:3" x14ac:dyDescent="0.25">
      <c r="A1013" s="70"/>
      <c r="B1013" s="70"/>
      <c r="C1013" s="70"/>
    </row>
    <row r="1014" spans="1:3" x14ac:dyDescent="0.25">
      <c r="A1014" s="70"/>
      <c r="B1014" s="70"/>
      <c r="C1014" s="70"/>
    </row>
    <row r="1015" spans="1:3" x14ac:dyDescent="0.25">
      <c r="A1015" s="70"/>
      <c r="B1015" s="70"/>
      <c r="C1015" s="70"/>
    </row>
    <row r="1016" spans="1:3" x14ac:dyDescent="0.25">
      <c r="A1016" s="70"/>
      <c r="B1016" s="70"/>
      <c r="C1016" s="70"/>
    </row>
    <row r="1017" spans="1:3" x14ac:dyDescent="0.25">
      <c r="A1017" s="70"/>
      <c r="B1017" s="70"/>
      <c r="C1017" s="70"/>
    </row>
    <row r="1018" spans="1:3" x14ac:dyDescent="0.25">
      <c r="A1018" s="70"/>
      <c r="B1018" s="70"/>
      <c r="C1018" s="70"/>
    </row>
    <row r="1019" spans="1:3" x14ac:dyDescent="0.25">
      <c r="A1019" s="70"/>
      <c r="B1019" s="70"/>
      <c r="C1019" s="70"/>
    </row>
    <row r="1020" spans="1:3" x14ac:dyDescent="0.25">
      <c r="A1020" s="70"/>
      <c r="B1020" s="70"/>
      <c r="C1020" s="70"/>
    </row>
    <row r="1021" spans="1:3" x14ac:dyDescent="0.25">
      <c r="A1021" s="70"/>
      <c r="B1021" s="70"/>
      <c r="C1021" s="70"/>
    </row>
    <row r="1022" spans="1:3" x14ac:dyDescent="0.25">
      <c r="A1022" s="70"/>
      <c r="B1022" s="70"/>
      <c r="C1022" s="70"/>
    </row>
    <row r="1023" spans="1:3" x14ac:dyDescent="0.25">
      <c r="A1023" s="70"/>
      <c r="B1023" s="70"/>
      <c r="C1023" s="70"/>
    </row>
    <row r="1024" spans="1:3" x14ac:dyDescent="0.25">
      <c r="A1024" s="70"/>
      <c r="B1024" s="70"/>
      <c r="C1024" s="70"/>
    </row>
    <row r="1025" spans="1:3" x14ac:dyDescent="0.25">
      <c r="A1025" s="70"/>
      <c r="B1025" s="70"/>
      <c r="C1025" s="70"/>
    </row>
    <row r="1026" spans="1:3" x14ac:dyDescent="0.25">
      <c r="A1026" s="70"/>
      <c r="B1026" s="70"/>
      <c r="C1026" s="70"/>
    </row>
    <row r="1027" spans="1:3" x14ac:dyDescent="0.25">
      <c r="A1027" s="70"/>
      <c r="B1027" s="70"/>
      <c r="C1027" s="70"/>
    </row>
    <row r="1028" spans="1:3" x14ac:dyDescent="0.25">
      <c r="A1028" s="70"/>
      <c r="B1028" s="70"/>
      <c r="C1028" s="70"/>
    </row>
    <row r="1029" spans="1:3" x14ac:dyDescent="0.25">
      <c r="A1029" s="70"/>
      <c r="B1029" s="70"/>
      <c r="C1029" s="70"/>
    </row>
    <row r="1030" spans="1:3" x14ac:dyDescent="0.25">
      <c r="A1030" s="70"/>
      <c r="B1030" s="70"/>
      <c r="C1030" s="70"/>
    </row>
    <row r="1031" spans="1:3" x14ac:dyDescent="0.25">
      <c r="A1031" s="70"/>
      <c r="B1031" s="70"/>
      <c r="C1031" s="70"/>
    </row>
    <row r="1032" spans="1:3" x14ac:dyDescent="0.25">
      <c r="A1032" s="70"/>
      <c r="B1032" s="70"/>
      <c r="C1032" s="70"/>
    </row>
    <row r="1033" spans="1:3" x14ac:dyDescent="0.25">
      <c r="A1033" s="70"/>
      <c r="B1033" s="70"/>
      <c r="C1033" s="70"/>
    </row>
    <row r="1034" spans="1:3" x14ac:dyDescent="0.25">
      <c r="A1034" s="70"/>
      <c r="B1034" s="70"/>
      <c r="C1034" s="70"/>
    </row>
    <row r="1035" spans="1:3" x14ac:dyDescent="0.25">
      <c r="A1035" s="70"/>
      <c r="B1035" s="70"/>
      <c r="C1035" s="70"/>
    </row>
    <row r="1036" spans="1:3" x14ac:dyDescent="0.25">
      <c r="A1036" s="70"/>
      <c r="B1036" s="70"/>
      <c r="C1036" s="70"/>
    </row>
    <row r="1037" spans="1:3" x14ac:dyDescent="0.25">
      <c r="A1037" s="70"/>
      <c r="B1037" s="70"/>
      <c r="C1037" s="70"/>
    </row>
    <row r="1038" spans="1:3" x14ac:dyDescent="0.25">
      <c r="A1038" s="70"/>
      <c r="B1038" s="70"/>
      <c r="C1038" s="70"/>
    </row>
    <row r="1039" spans="1:3" x14ac:dyDescent="0.25">
      <c r="A1039" s="70"/>
      <c r="B1039" s="70"/>
      <c r="C1039" s="70"/>
    </row>
    <row r="1040" spans="1:3" x14ac:dyDescent="0.25">
      <c r="A1040" s="70"/>
      <c r="B1040" s="70"/>
      <c r="C1040" s="70"/>
    </row>
    <row r="1041" spans="1:3" x14ac:dyDescent="0.25">
      <c r="A1041" s="70"/>
      <c r="B1041" s="70"/>
      <c r="C1041" s="70"/>
    </row>
    <row r="1042" spans="1:3" x14ac:dyDescent="0.25">
      <c r="A1042" s="70"/>
      <c r="B1042" s="70"/>
      <c r="C1042" s="70"/>
    </row>
    <row r="1043" spans="1:3" x14ac:dyDescent="0.25">
      <c r="A1043" s="70"/>
      <c r="B1043" s="70"/>
      <c r="C1043" s="70"/>
    </row>
    <row r="1044" spans="1:3" x14ac:dyDescent="0.25">
      <c r="A1044" s="70"/>
      <c r="B1044" s="70"/>
      <c r="C1044" s="70"/>
    </row>
    <row r="1045" spans="1:3" x14ac:dyDescent="0.25">
      <c r="A1045" s="70"/>
      <c r="B1045" s="70"/>
      <c r="C1045" s="70"/>
    </row>
    <row r="1046" spans="1:3" x14ac:dyDescent="0.25">
      <c r="A1046" s="70"/>
      <c r="B1046" s="70"/>
      <c r="C1046" s="70"/>
    </row>
    <row r="1047" spans="1:3" x14ac:dyDescent="0.25">
      <c r="A1047" s="70"/>
      <c r="B1047" s="70"/>
      <c r="C1047" s="70"/>
    </row>
    <row r="1048" spans="1:3" x14ac:dyDescent="0.25">
      <c r="A1048" s="70"/>
      <c r="B1048" s="70"/>
      <c r="C1048" s="70"/>
    </row>
    <row r="1049" spans="1:3" x14ac:dyDescent="0.25">
      <c r="A1049" s="70"/>
      <c r="B1049" s="70"/>
      <c r="C1049" s="70"/>
    </row>
    <row r="1050" spans="1:3" x14ac:dyDescent="0.25">
      <c r="A1050" s="70"/>
      <c r="B1050" s="70"/>
      <c r="C1050" s="70"/>
    </row>
    <row r="1051" spans="1:3" x14ac:dyDescent="0.25">
      <c r="A1051" s="70"/>
      <c r="B1051" s="70"/>
      <c r="C1051" s="70"/>
    </row>
    <row r="1052" spans="1:3" x14ac:dyDescent="0.25">
      <c r="A1052" s="70"/>
      <c r="B1052" s="70"/>
      <c r="C1052" s="70"/>
    </row>
    <row r="1053" spans="1:3" x14ac:dyDescent="0.25">
      <c r="A1053" s="70"/>
      <c r="B1053" s="70"/>
      <c r="C1053" s="70"/>
    </row>
    <row r="1054" spans="1:3" x14ac:dyDescent="0.25">
      <c r="A1054" s="70"/>
      <c r="B1054" s="70"/>
      <c r="C1054" s="70"/>
    </row>
    <row r="1055" spans="1:3" x14ac:dyDescent="0.25">
      <c r="A1055" s="70"/>
      <c r="B1055" s="70"/>
      <c r="C1055" s="70"/>
    </row>
    <row r="1056" spans="1:3" x14ac:dyDescent="0.25">
      <c r="A1056" s="70"/>
      <c r="B1056" s="70"/>
      <c r="C1056" s="70"/>
    </row>
    <row r="1057" spans="1:3" x14ac:dyDescent="0.25">
      <c r="A1057" s="70"/>
      <c r="B1057" s="70"/>
      <c r="C1057" s="70"/>
    </row>
    <row r="1058" spans="1:3" x14ac:dyDescent="0.25">
      <c r="A1058" s="70"/>
      <c r="B1058" s="70"/>
      <c r="C1058" s="70"/>
    </row>
    <row r="1059" spans="1:3" x14ac:dyDescent="0.25">
      <c r="A1059" s="70"/>
      <c r="B1059" s="70"/>
      <c r="C1059" s="70"/>
    </row>
    <row r="1060" spans="1:3" x14ac:dyDescent="0.25">
      <c r="A1060" s="70"/>
      <c r="B1060" s="70"/>
      <c r="C1060" s="70"/>
    </row>
    <row r="1061" spans="1:3" x14ac:dyDescent="0.25">
      <c r="A1061" s="70"/>
      <c r="B1061" s="70"/>
      <c r="C1061" s="70"/>
    </row>
    <row r="1062" spans="1:3" x14ac:dyDescent="0.25">
      <c r="A1062" s="70"/>
      <c r="B1062" s="70"/>
      <c r="C1062" s="70"/>
    </row>
    <row r="1063" spans="1:3" x14ac:dyDescent="0.25">
      <c r="A1063" s="70"/>
      <c r="B1063" s="70"/>
      <c r="C1063" s="70"/>
    </row>
    <row r="1064" spans="1:3" x14ac:dyDescent="0.25">
      <c r="A1064" s="70"/>
      <c r="B1064" s="70"/>
      <c r="C1064" s="70"/>
    </row>
    <row r="1065" spans="1:3" x14ac:dyDescent="0.25">
      <c r="A1065" s="70"/>
      <c r="B1065" s="70"/>
      <c r="C1065" s="70"/>
    </row>
    <row r="1066" spans="1:3" x14ac:dyDescent="0.25">
      <c r="A1066" s="70"/>
      <c r="B1066" s="70"/>
      <c r="C1066" s="70"/>
    </row>
    <row r="1067" spans="1:3" x14ac:dyDescent="0.25">
      <c r="A1067" s="70"/>
      <c r="B1067" s="70"/>
      <c r="C1067" s="70"/>
    </row>
    <row r="1068" spans="1:3" x14ac:dyDescent="0.25">
      <c r="A1068" s="70"/>
      <c r="B1068" s="70"/>
      <c r="C1068" s="70"/>
    </row>
    <row r="1069" spans="1:3" x14ac:dyDescent="0.25">
      <c r="A1069" s="70"/>
      <c r="B1069" s="70"/>
      <c r="C1069" s="70"/>
    </row>
    <row r="1070" spans="1:3" x14ac:dyDescent="0.25">
      <c r="A1070" s="70"/>
      <c r="B1070" s="70"/>
      <c r="C1070" s="70"/>
    </row>
    <row r="1071" spans="1:3" x14ac:dyDescent="0.25">
      <c r="A1071" s="70"/>
      <c r="B1071" s="70"/>
      <c r="C1071" s="70"/>
    </row>
    <row r="1072" spans="1:3" x14ac:dyDescent="0.25">
      <c r="A1072" s="70"/>
      <c r="B1072" s="70"/>
      <c r="C1072" s="70"/>
    </row>
    <row r="1073" spans="1:3" x14ac:dyDescent="0.25">
      <c r="A1073" s="70"/>
      <c r="B1073" s="70"/>
      <c r="C1073" s="70"/>
    </row>
    <row r="1074" spans="1:3" x14ac:dyDescent="0.25">
      <c r="A1074" s="70"/>
      <c r="B1074" s="70"/>
      <c r="C1074" s="70"/>
    </row>
    <row r="1075" spans="1:3" x14ac:dyDescent="0.25">
      <c r="A1075" s="70"/>
      <c r="B1075" s="70"/>
      <c r="C1075" s="70"/>
    </row>
    <row r="1076" spans="1:3" x14ac:dyDescent="0.25">
      <c r="A1076" s="70"/>
      <c r="B1076" s="70"/>
      <c r="C1076" s="70"/>
    </row>
    <row r="1077" spans="1:3" x14ac:dyDescent="0.25">
      <c r="A1077" s="70"/>
      <c r="B1077" s="70"/>
      <c r="C1077" s="70"/>
    </row>
    <row r="1078" spans="1:3" x14ac:dyDescent="0.25">
      <c r="A1078" s="70"/>
      <c r="B1078" s="70"/>
      <c r="C1078" s="70"/>
    </row>
    <row r="1079" spans="1:3" x14ac:dyDescent="0.25">
      <c r="A1079" s="70"/>
      <c r="B1079" s="70"/>
      <c r="C1079" s="70"/>
    </row>
    <row r="1080" spans="1:3" x14ac:dyDescent="0.25">
      <c r="A1080" s="70"/>
      <c r="B1080" s="70"/>
      <c r="C1080" s="70"/>
    </row>
    <row r="1081" spans="1:3" x14ac:dyDescent="0.25">
      <c r="A1081" s="70"/>
      <c r="B1081" s="70"/>
      <c r="C1081" s="70"/>
    </row>
    <row r="1082" spans="1:3" x14ac:dyDescent="0.25">
      <c r="A1082" s="70"/>
      <c r="B1082" s="70"/>
      <c r="C1082" s="70"/>
    </row>
    <row r="1083" spans="1:3" x14ac:dyDescent="0.25">
      <c r="A1083" s="70"/>
      <c r="B1083" s="70"/>
      <c r="C1083" s="70"/>
    </row>
    <row r="1084" spans="1:3" x14ac:dyDescent="0.25">
      <c r="A1084" s="70"/>
      <c r="B1084" s="70"/>
      <c r="C1084" s="70"/>
    </row>
    <row r="1085" spans="1:3" x14ac:dyDescent="0.25">
      <c r="A1085" s="70"/>
      <c r="B1085" s="70"/>
      <c r="C1085" s="70"/>
    </row>
    <row r="1086" spans="1:3" x14ac:dyDescent="0.25">
      <c r="A1086" s="70"/>
      <c r="B1086" s="70"/>
      <c r="C1086" s="70"/>
    </row>
    <row r="1087" spans="1:3" x14ac:dyDescent="0.25">
      <c r="A1087" s="70"/>
      <c r="B1087" s="70"/>
      <c r="C1087" s="70"/>
    </row>
    <row r="1088" spans="1:3" x14ac:dyDescent="0.25">
      <c r="A1088" s="70"/>
      <c r="B1088" s="70"/>
      <c r="C1088" s="70"/>
    </row>
    <row r="1089" spans="1:3" x14ac:dyDescent="0.25">
      <c r="A1089" s="70"/>
      <c r="B1089" s="70"/>
      <c r="C1089" s="70"/>
    </row>
    <row r="1090" spans="1:3" x14ac:dyDescent="0.25">
      <c r="A1090" s="70"/>
      <c r="B1090" s="70"/>
      <c r="C1090" s="70"/>
    </row>
    <row r="1091" spans="1:3" x14ac:dyDescent="0.25">
      <c r="A1091" s="70"/>
      <c r="B1091" s="70"/>
      <c r="C1091" s="70"/>
    </row>
    <row r="1092" spans="1:3" x14ac:dyDescent="0.25">
      <c r="A1092" s="70"/>
      <c r="B1092" s="70"/>
      <c r="C1092" s="70"/>
    </row>
    <row r="1093" spans="1:3" x14ac:dyDescent="0.25">
      <c r="A1093" s="70"/>
      <c r="B1093" s="70"/>
      <c r="C1093" s="70"/>
    </row>
    <row r="1094" spans="1:3" x14ac:dyDescent="0.25">
      <c r="A1094" s="70"/>
      <c r="B1094" s="70"/>
      <c r="C1094" s="70"/>
    </row>
    <row r="1095" spans="1:3" x14ac:dyDescent="0.25">
      <c r="A1095" s="70"/>
      <c r="B1095" s="70"/>
      <c r="C1095" s="70"/>
    </row>
    <row r="1096" spans="1:3" x14ac:dyDescent="0.25">
      <c r="A1096" s="70"/>
      <c r="B1096" s="70"/>
      <c r="C1096" s="70"/>
    </row>
    <row r="1097" spans="1:3" x14ac:dyDescent="0.25">
      <c r="A1097" s="70"/>
      <c r="B1097" s="70"/>
      <c r="C1097" s="70"/>
    </row>
    <row r="1098" spans="1:3" x14ac:dyDescent="0.25">
      <c r="A1098" s="70"/>
      <c r="B1098" s="70"/>
      <c r="C1098" s="70"/>
    </row>
    <row r="1099" spans="1:3" x14ac:dyDescent="0.25">
      <c r="A1099" s="70"/>
      <c r="B1099" s="70"/>
      <c r="C1099" s="70"/>
    </row>
    <row r="1100" spans="1:3" x14ac:dyDescent="0.25">
      <c r="A1100" s="70"/>
      <c r="B1100" s="70"/>
      <c r="C1100" s="70"/>
    </row>
    <row r="1101" spans="1:3" x14ac:dyDescent="0.25">
      <c r="A1101" s="70"/>
      <c r="B1101" s="70"/>
      <c r="C1101" s="70"/>
    </row>
    <row r="1102" spans="1:3" x14ac:dyDescent="0.25">
      <c r="A1102" s="70"/>
      <c r="B1102" s="70"/>
      <c r="C1102" s="70"/>
    </row>
    <row r="1103" spans="1:3" x14ac:dyDescent="0.25">
      <c r="A1103" s="70"/>
      <c r="B1103" s="70"/>
      <c r="C1103" s="70"/>
    </row>
    <row r="1104" spans="1:3" x14ac:dyDescent="0.25">
      <c r="A1104" s="70"/>
      <c r="B1104" s="70"/>
      <c r="C1104" s="70"/>
    </row>
    <row r="1105" spans="1:3" x14ac:dyDescent="0.25">
      <c r="A1105" s="70"/>
      <c r="B1105" s="70"/>
      <c r="C1105" s="70"/>
    </row>
    <row r="1106" spans="1:3" x14ac:dyDescent="0.25">
      <c r="A1106" s="70"/>
      <c r="B1106" s="70"/>
      <c r="C1106" s="70"/>
    </row>
    <row r="1107" spans="1:3" x14ac:dyDescent="0.25">
      <c r="A1107" s="70"/>
      <c r="B1107" s="70"/>
      <c r="C1107" s="70"/>
    </row>
    <row r="1108" spans="1:3" x14ac:dyDescent="0.25">
      <c r="A1108" s="70"/>
      <c r="B1108" s="70"/>
      <c r="C1108" s="70"/>
    </row>
    <row r="1109" spans="1:3" x14ac:dyDescent="0.25">
      <c r="A1109" s="70"/>
      <c r="B1109" s="70"/>
      <c r="C1109" s="70"/>
    </row>
    <row r="1110" spans="1:3" x14ac:dyDescent="0.25">
      <c r="A1110" s="70"/>
      <c r="B1110" s="70"/>
      <c r="C1110" s="70"/>
    </row>
    <row r="1111" spans="1:3" x14ac:dyDescent="0.25">
      <c r="A1111" s="70"/>
      <c r="B1111" s="70"/>
      <c r="C1111" s="70"/>
    </row>
    <row r="1112" spans="1:3" x14ac:dyDescent="0.25">
      <c r="A1112" s="70"/>
      <c r="B1112" s="70"/>
      <c r="C1112" s="70"/>
    </row>
    <row r="1113" spans="1:3" x14ac:dyDescent="0.25">
      <c r="A1113" s="70"/>
      <c r="B1113" s="70"/>
      <c r="C1113" s="70"/>
    </row>
    <row r="1114" spans="1:3" x14ac:dyDescent="0.25">
      <c r="A1114" s="70"/>
      <c r="B1114" s="70"/>
      <c r="C1114" s="70"/>
    </row>
    <row r="1115" spans="1:3" x14ac:dyDescent="0.25">
      <c r="A1115" s="70"/>
      <c r="B1115" s="70"/>
      <c r="C1115" s="70"/>
    </row>
    <row r="1116" spans="1:3" x14ac:dyDescent="0.25">
      <c r="A1116" s="70"/>
      <c r="B1116" s="70"/>
      <c r="C1116" s="70"/>
    </row>
    <row r="1117" spans="1:3" x14ac:dyDescent="0.25">
      <c r="A1117" s="70"/>
      <c r="B1117" s="70"/>
      <c r="C1117" s="70"/>
    </row>
    <row r="1118" spans="1:3" x14ac:dyDescent="0.25">
      <c r="A1118" s="70"/>
      <c r="B1118" s="70"/>
      <c r="C1118" s="70"/>
    </row>
    <row r="1119" spans="1:3" x14ac:dyDescent="0.25">
      <c r="A1119" s="70"/>
      <c r="B1119" s="70"/>
      <c r="C1119" s="70"/>
    </row>
    <row r="1120" spans="1:3" x14ac:dyDescent="0.25">
      <c r="A1120" s="70"/>
      <c r="B1120" s="70"/>
      <c r="C1120" s="70"/>
    </row>
    <row r="1121" spans="1:3" x14ac:dyDescent="0.25">
      <c r="A1121" s="70"/>
      <c r="B1121" s="70"/>
      <c r="C1121" s="70"/>
    </row>
    <row r="1122" spans="1:3" x14ac:dyDescent="0.25">
      <c r="A1122" s="70"/>
      <c r="B1122" s="70"/>
      <c r="C1122" s="70"/>
    </row>
    <row r="1123" spans="1:3" x14ac:dyDescent="0.25">
      <c r="A1123" s="70"/>
      <c r="B1123" s="70"/>
      <c r="C1123" s="70"/>
    </row>
    <row r="1124" spans="1:3" x14ac:dyDescent="0.25">
      <c r="A1124" s="70"/>
      <c r="B1124" s="70"/>
      <c r="C1124" s="70"/>
    </row>
    <row r="1125" spans="1:3" x14ac:dyDescent="0.25">
      <c r="A1125" s="70"/>
      <c r="B1125" s="70"/>
      <c r="C1125" s="70"/>
    </row>
    <row r="1126" spans="1:3" x14ac:dyDescent="0.25">
      <c r="A1126" s="70"/>
      <c r="B1126" s="70"/>
      <c r="C1126" s="70"/>
    </row>
    <row r="1127" spans="1:3" x14ac:dyDescent="0.25">
      <c r="A1127" s="70"/>
      <c r="B1127" s="70"/>
      <c r="C1127" s="70"/>
    </row>
    <row r="1128" spans="1:3" x14ac:dyDescent="0.25">
      <c r="A1128" s="70"/>
      <c r="B1128" s="70"/>
      <c r="C1128" s="70"/>
    </row>
    <row r="1129" spans="1:3" x14ac:dyDescent="0.25">
      <c r="A1129" s="70"/>
      <c r="B1129" s="70"/>
      <c r="C1129" s="70"/>
    </row>
    <row r="1130" spans="1:3" x14ac:dyDescent="0.25">
      <c r="A1130" s="70"/>
      <c r="B1130" s="70"/>
      <c r="C1130" s="70"/>
    </row>
    <row r="1131" spans="1:3" x14ac:dyDescent="0.25">
      <c r="A1131" s="70"/>
      <c r="B1131" s="70"/>
      <c r="C1131" s="70"/>
    </row>
    <row r="1132" spans="1:3" x14ac:dyDescent="0.25">
      <c r="A1132" s="70"/>
      <c r="B1132" s="70"/>
      <c r="C1132" s="70"/>
    </row>
    <row r="1133" spans="1:3" x14ac:dyDescent="0.25">
      <c r="A1133" s="70"/>
      <c r="B1133" s="70"/>
      <c r="C1133" s="70"/>
    </row>
    <row r="1134" spans="1:3" x14ac:dyDescent="0.25">
      <c r="A1134" s="70"/>
      <c r="B1134" s="70"/>
      <c r="C1134" s="70"/>
    </row>
    <row r="1135" spans="1:3" x14ac:dyDescent="0.25">
      <c r="A1135" s="70"/>
      <c r="B1135" s="70"/>
      <c r="C1135" s="70"/>
    </row>
    <row r="1136" spans="1:3" x14ac:dyDescent="0.25">
      <c r="A1136" s="70"/>
      <c r="B1136" s="70"/>
      <c r="C1136" s="70"/>
    </row>
    <row r="1137" spans="1:3" x14ac:dyDescent="0.25">
      <c r="A1137" s="70"/>
      <c r="B1137" s="70"/>
      <c r="C1137" s="70"/>
    </row>
    <row r="1138" spans="1:3" x14ac:dyDescent="0.25">
      <c r="A1138" s="70"/>
      <c r="B1138" s="70"/>
      <c r="C1138" s="70"/>
    </row>
    <row r="1139" spans="1:3" x14ac:dyDescent="0.25">
      <c r="A1139" s="70"/>
      <c r="B1139" s="70"/>
      <c r="C1139" s="70"/>
    </row>
    <row r="1140" spans="1:3" x14ac:dyDescent="0.25">
      <c r="A1140" s="70"/>
      <c r="B1140" s="70"/>
      <c r="C1140" s="70"/>
    </row>
    <row r="1141" spans="1:3" x14ac:dyDescent="0.25">
      <c r="A1141" s="70"/>
      <c r="B1141" s="70"/>
      <c r="C1141" s="70"/>
    </row>
    <row r="1142" spans="1:3" x14ac:dyDescent="0.25">
      <c r="A1142" s="70"/>
      <c r="B1142" s="70"/>
      <c r="C1142" s="70"/>
    </row>
    <row r="1143" spans="1:3" x14ac:dyDescent="0.25">
      <c r="A1143" s="70"/>
      <c r="B1143" s="70"/>
      <c r="C1143" s="70"/>
    </row>
    <row r="1144" spans="1:3" x14ac:dyDescent="0.25">
      <c r="A1144" s="70"/>
      <c r="B1144" s="70"/>
      <c r="C1144" s="70"/>
    </row>
    <row r="1145" spans="1:3" x14ac:dyDescent="0.25">
      <c r="A1145" s="70"/>
      <c r="B1145" s="70"/>
      <c r="C1145" s="70"/>
    </row>
    <row r="1146" spans="1:3" x14ac:dyDescent="0.25">
      <c r="A1146" s="70"/>
      <c r="B1146" s="70"/>
      <c r="C1146" s="70"/>
    </row>
    <row r="1147" spans="1:3" x14ac:dyDescent="0.25">
      <c r="A1147" s="70"/>
      <c r="B1147" s="70"/>
      <c r="C1147" s="70"/>
    </row>
    <row r="1148" spans="1:3" x14ac:dyDescent="0.25">
      <c r="A1148" s="70"/>
      <c r="B1148" s="70"/>
      <c r="C1148" s="70"/>
    </row>
    <row r="1149" spans="1:3" x14ac:dyDescent="0.25">
      <c r="A1149" s="70"/>
      <c r="B1149" s="70"/>
      <c r="C1149" s="70"/>
    </row>
    <row r="1150" spans="1:3" x14ac:dyDescent="0.25">
      <c r="A1150" s="70"/>
      <c r="B1150" s="70"/>
      <c r="C1150" s="70"/>
    </row>
    <row r="1151" spans="1:3" x14ac:dyDescent="0.25">
      <c r="A1151" s="70"/>
      <c r="B1151" s="70"/>
      <c r="C1151" s="70"/>
    </row>
    <row r="1152" spans="1:3" x14ac:dyDescent="0.25">
      <c r="A1152" s="70"/>
      <c r="B1152" s="70"/>
      <c r="C1152" s="70"/>
    </row>
    <row r="1153" spans="1:3" x14ac:dyDescent="0.25">
      <c r="A1153" s="70"/>
      <c r="B1153" s="70"/>
      <c r="C1153" s="70"/>
    </row>
    <row r="1154" spans="1:3" x14ac:dyDescent="0.25">
      <c r="A1154" s="70"/>
      <c r="B1154" s="70"/>
      <c r="C1154" s="70"/>
    </row>
    <row r="1155" spans="1:3" x14ac:dyDescent="0.25">
      <c r="A1155" s="70"/>
      <c r="B1155" s="70"/>
      <c r="C1155" s="70"/>
    </row>
    <row r="1156" spans="1:3" x14ac:dyDescent="0.25">
      <c r="A1156" s="70"/>
      <c r="B1156" s="70"/>
      <c r="C1156" s="70"/>
    </row>
    <row r="1157" spans="1:3" x14ac:dyDescent="0.25">
      <c r="A1157" s="70"/>
      <c r="B1157" s="70"/>
      <c r="C1157" s="70"/>
    </row>
    <row r="1158" spans="1:3" x14ac:dyDescent="0.25">
      <c r="A1158" s="70"/>
      <c r="B1158" s="70"/>
      <c r="C1158" s="70"/>
    </row>
    <row r="1159" spans="1:3" x14ac:dyDescent="0.25">
      <c r="A1159" s="70"/>
      <c r="B1159" s="70"/>
      <c r="C1159" s="70"/>
    </row>
    <row r="1160" spans="1:3" x14ac:dyDescent="0.25">
      <c r="A1160" s="70"/>
      <c r="B1160" s="70"/>
      <c r="C1160" s="70"/>
    </row>
    <row r="1161" spans="1:3" x14ac:dyDescent="0.25">
      <c r="A1161" s="70"/>
      <c r="B1161" s="70"/>
      <c r="C1161" s="70"/>
    </row>
    <row r="1162" spans="1:3" x14ac:dyDescent="0.25">
      <c r="A1162" s="70"/>
      <c r="B1162" s="70"/>
      <c r="C1162" s="70"/>
    </row>
    <row r="1163" spans="1:3" x14ac:dyDescent="0.25">
      <c r="A1163" s="70"/>
      <c r="B1163" s="70"/>
      <c r="C1163" s="70"/>
    </row>
    <row r="1164" spans="1:3" x14ac:dyDescent="0.25">
      <c r="A1164" s="70"/>
      <c r="B1164" s="70"/>
      <c r="C1164" s="70"/>
    </row>
    <row r="1165" spans="1:3" x14ac:dyDescent="0.25">
      <c r="A1165" s="70"/>
      <c r="B1165" s="70"/>
      <c r="C1165" s="70"/>
    </row>
    <row r="1166" spans="1:3" x14ac:dyDescent="0.25">
      <c r="A1166" s="70"/>
      <c r="B1166" s="70"/>
      <c r="C1166" s="70"/>
    </row>
    <row r="1167" spans="1:3" x14ac:dyDescent="0.25">
      <c r="A1167" s="70"/>
      <c r="B1167" s="70"/>
      <c r="C1167" s="70"/>
    </row>
    <row r="1168" spans="1:3" x14ac:dyDescent="0.25">
      <c r="A1168" s="70"/>
      <c r="B1168" s="70"/>
      <c r="C1168" s="70"/>
    </row>
    <row r="1169" spans="1:3" x14ac:dyDescent="0.25">
      <c r="A1169" s="70"/>
      <c r="B1169" s="70"/>
      <c r="C1169" s="70"/>
    </row>
    <row r="1170" spans="1:3" x14ac:dyDescent="0.25">
      <c r="A1170" s="70"/>
      <c r="B1170" s="70"/>
      <c r="C1170" s="70"/>
    </row>
    <row r="1171" spans="1:3" x14ac:dyDescent="0.25">
      <c r="A1171" s="70"/>
      <c r="B1171" s="70"/>
      <c r="C1171" s="70"/>
    </row>
    <row r="1172" spans="1:3" x14ac:dyDescent="0.25">
      <c r="A1172" s="70"/>
      <c r="B1172" s="70"/>
      <c r="C1172" s="70"/>
    </row>
    <row r="1173" spans="1:3" x14ac:dyDescent="0.25">
      <c r="A1173" s="70"/>
      <c r="B1173" s="70"/>
      <c r="C1173" s="70"/>
    </row>
    <row r="1174" spans="1:3" x14ac:dyDescent="0.25">
      <c r="A1174" s="70"/>
      <c r="B1174" s="70"/>
      <c r="C1174" s="70"/>
    </row>
    <row r="1175" spans="1:3" x14ac:dyDescent="0.25">
      <c r="A1175" s="70"/>
      <c r="B1175" s="70"/>
      <c r="C1175" s="70"/>
    </row>
    <row r="1176" spans="1:3" x14ac:dyDescent="0.25">
      <c r="A1176" s="70"/>
      <c r="B1176" s="70"/>
      <c r="C1176" s="70"/>
    </row>
    <row r="1177" spans="1:3" x14ac:dyDescent="0.25">
      <c r="A1177" s="70"/>
      <c r="B1177" s="70"/>
      <c r="C1177" s="70"/>
    </row>
    <row r="1178" spans="1:3" x14ac:dyDescent="0.25">
      <c r="A1178" s="70"/>
      <c r="B1178" s="70"/>
      <c r="C1178" s="70"/>
    </row>
    <row r="1179" spans="1:3" x14ac:dyDescent="0.25">
      <c r="A1179" s="70"/>
      <c r="B1179" s="70"/>
      <c r="C1179" s="70"/>
    </row>
    <row r="1180" spans="1:3" x14ac:dyDescent="0.25">
      <c r="A1180" s="70"/>
      <c r="B1180" s="70"/>
      <c r="C1180" s="70"/>
    </row>
    <row r="1181" spans="1:3" x14ac:dyDescent="0.25">
      <c r="A1181" s="70"/>
      <c r="B1181" s="70"/>
      <c r="C1181" s="70"/>
    </row>
    <row r="1182" spans="1:3" x14ac:dyDescent="0.25">
      <c r="A1182" s="70"/>
      <c r="B1182" s="70"/>
      <c r="C1182" s="70"/>
    </row>
    <row r="1183" spans="1:3" x14ac:dyDescent="0.25">
      <c r="A1183" s="70"/>
      <c r="B1183" s="70"/>
      <c r="C1183" s="70"/>
    </row>
    <row r="1184" spans="1:3" x14ac:dyDescent="0.25">
      <c r="A1184" s="70"/>
      <c r="B1184" s="70"/>
      <c r="C1184" s="70"/>
    </row>
    <row r="1185" spans="1:3" x14ac:dyDescent="0.25">
      <c r="A1185" s="70"/>
      <c r="B1185" s="70"/>
      <c r="C1185" s="70"/>
    </row>
    <row r="1186" spans="1:3" x14ac:dyDescent="0.25">
      <c r="A1186" s="70"/>
      <c r="B1186" s="70"/>
      <c r="C1186" s="70"/>
    </row>
    <row r="1187" spans="1:3" x14ac:dyDescent="0.25">
      <c r="A1187" s="70"/>
      <c r="B1187" s="70"/>
      <c r="C1187" s="70"/>
    </row>
    <row r="1188" spans="1:3" x14ac:dyDescent="0.25">
      <c r="A1188" s="70"/>
      <c r="B1188" s="70"/>
      <c r="C1188" s="70"/>
    </row>
    <row r="1189" spans="1:3" x14ac:dyDescent="0.25">
      <c r="A1189" s="70"/>
      <c r="B1189" s="70"/>
      <c r="C1189" s="70"/>
    </row>
    <row r="1190" spans="1:3" x14ac:dyDescent="0.25">
      <c r="A1190" s="70"/>
      <c r="B1190" s="70"/>
      <c r="C1190" s="70"/>
    </row>
    <row r="1191" spans="1:3" x14ac:dyDescent="0.25">
      <c r="A1191" s="70"/>
      <c r="B1191" s="70"/>
      <c r="C1191" s="70"/>
    </row>
    <row r="1192" spans="1:3" x14ac:dyDescent="0.25">
      <c r="A1192" s="70"/>
      <c r="B1192" s="70"/>
      <c r="C1192" s="70"/>
    </row>
    <row r="1193" spans="1:3" x14ac:dyDescent="0.25">
      <c r="A1193" s="70"/>
      <c r="B1193" s="70"/>
      <c r="C1193" s="70"/>
    </row>
    <row r="1194" spans="1:3" x14ac:dyDescent="0.25">
      <c r="A1194" s="70"/>
      <c r="B1194" s="70"/>
      <c r="C1194" s="70"/>
    </row>
    <row r="1195" spans="1:3" x14ac:dyDescent="0.25">
      <c r="A1195" s="70"/>
      <c r="B1195" s="70"/>
      <c r="C1195" s="70"/>
    </row>
    <row r="1196" spans="1:3" x14ac:dyDescent="0.25">
      <c r="A1196" s="70"/>
      <c r="B1196" s="70"/>
      <c r="C1196" s="70"/>
    </row>
    <row r="1197" spans="1:3" x14ac:dyDescent="0.25">
      <c r="A1197" s="70"/>
      <c r="B1197" s="70"/>
      <c r="C1197" s="70"/>
    </row>
    <row r="1198" spans="1:3" x14ac:dyDescent="0.25">
      <c r="A1198" s="70"/>
      <c r="B1198" s="70"/>
      <c r="C1198" s="70"/>
    </row>
    <row r="1199" spans="1:3" x14ac:dyDescent="0.25">
      <c r="A1199" s="70"/>
      <c r="B1199" s="70"/>
      <c r="C1199" s="70"/>
    </row>
    <row r="1200" spans="1:3" x14ac:dyDescent="0.25">
      <c r="A1200" s="70"/>
      <c r="B1200" s="70"/>
      <c r="C1200" s="70"/>
    </row>
    <row r="1201" spans="1:3" x14ac:dyDescent="0.25">
      <c r="A1201" s="70"/>
      <c r="B1201" s="70"/>
      <c r="C1201" s="70"/>
    </row>
    <row r="1202" spans="1:3" x14ac:dyDescent="0.25">
      <c r="A1202" s="70"/>
      <c r="B1202" s="70"/>
      <c r="C1202" s="70"/>
    </row>
    <row r="1203" spans="1:3" x14ac:dyDescent="0.25">
      <c r="A1203" s="70"/>
      <c r="B1203" s="70"/>
      <c r="C1203" s="70"/>
    </row>
    <row r="1204" spans="1:3" x14ac:dyDescent="0.25">
      <c r="A1204" s="70"/>
      <c r="B1204" s="70"/>
      <c r="C1204" s="70"/>
    </row>
    <row r="1205" spans="1:3" x14ac:dyDescent="0.25">
      <c r="A1205" s="70"/>
      <c r="B1205" s="70"/>
      <c r="C1205" s="70"/>
    </row>
    <row r="1206" spans="1:3" x14ac:dyDescent="0.25">
      <c r="A1206" s="70"/>
      <c r="B1206" s="70"/>
      <c r="C1206" s="70"/>
    </row>
    <row r="1207" spans="1:3" x14ac:dyDescent="0.25">
      <c r="A1207" s="70"/>
      <c r="B1207" s="70"/>
      <c r="C1207" s="70"/>
    </row>
    <row r="1208" spans="1:3" x14ac:dyDescent="0.25">
      <c r="A1208" s="70"/>
      <c r="B1208" s="70"/>
      <c r="C1208" s="70"/>
    </row>
    <row r="1209" spans="1:3" x14ac:dyDescent="0.25">
      <c r="A1209" s="70"/>
      <c r="B1209" s="70"/>
      <c r="C1209" s="70"/>
    </row>
    <row r="1210" spans="1:3" x14ac:dyDescent="0.25">
      <c r="A1210" s="70"/>
      <c r="B1210" s="70"/>
      <c r="C1210" s="70"/>
    </row>
    <row r="1211" spans="1:3" x14ac:dyDescent="0.25">
      <c r="A1211" s="70"/>
      <c r="B1211" s="70"/>
      <c r="C1211" s="70"/>
    </row>
    <row r="1212" spans="1:3" x14ac:dyDescent="0.25">
      <c r="A1212" s="70"/>
      <c r="B1212" s="70"/>
      <c r="C1212" s="70"/>
    </row>
    <row r="1213" spans="1:3" x14ac:dyDescent="0.25">
      <c r="A1213" s="70"/>
      <c r="B1213" s="70"/>
      <c r="C1213" s="70"/>
    </row>
    <row r="1214" spans="1:3" x14ac:dyDescent="0.25">
      <c r="A1214" s="70"/>
      <c r="B1214" s="70"/>
      <c r="C1214" s="70"/>
    </row>
    <row r="1215" spans="1:3" x14ac:dyDescent="0.25">
      <c r="A1215" s="70"/>
      <c r="B1215" s="70"/>
      <c r="C1215" s="70"/>
    </row>
    <row r="1216" spans="1:3" x14ac:dyDescent="0.25">
      <c r="A1216" s="70"/>
      <c r="B1216" s="70"/>
      <c r="C1216" s="70"/>
    </row>
    <row r="1217" spans="1:3" x14ac:dyDescent="0.25">
      <c r="A1217" s="70"/>
      <c r="B1217" s="70"/>
      <c r="C1217" s="70"/>
    </row>
    <row r="1218" spans="1:3" x14ac:dyDescent="0.25">
      <c r="A1218" s="70"/>
      <c r="B1218" s="70"/>
      <c r="C1218" s="70"/>
    </row>
    <row r="1219" spans="1:3" x14ac:dyDescent="0.25">
      <c r="A1219" s="70"/>
      <c r="B1219" s="70"/>
      <c r="C1219" s="70"/>
    </row>
    <row r="1220" spans="1:3" x14ac:dyDescent="0.25">
      <c r="A1220" s="70"/>
      <c r="B1220" s="70"/>
      <c r="C1220" s="70"/>
    </row>
    <row r="1221" spans="1:3" x14ac:dyDescent="0.25">
      <c r="A1221" s="70"/>
      <c r="B1221" s="70"/>
      <c r="C1221" s="70"/>
    </row>
    <row r="1222" spans="1:3" x14ac:dyDescent="0.25">
      <c r="A1222" s="70"/>
      <c r="B1222" s="70"/>
      <c r="C1222" s="70"/>
    </row>
    <row r="1223" spans="1:3" x14ac:dyDescent="0.25">
      <c r="A1223" s="70"/>
      <c r="B1223" s="70"/>
      <c r="C1223" s="70"/>
    </row>
    <row r="1224" spans="1:3" x14ac:dyDescent="0.25">
      <c r="A1224" s="70"/>
      <c r="B1224" s="70"/>
      <c r="C1224" s="70"/>
    </row>
    <row r="1225" spans="1:3" x14ac:dyDescent="0.25">
      <c r="A1225" s="70"/>
      <c r="B1225" s="70"/>
      <c r="C1225" s="70"/>
    </row>
    <row r="1226" spans="1:3" x14ac:dyDescent="0.25">
      <c r="A1226" s="70"/>
      <c r="B1226" s="70"/>
      <c r="C1226" s="70"/>
    </row>
    <row r="1227" spans="1:3" x14ac:dyDescent="0.25">
      <c r="A1227" s="70"/>
      <c r="B1227" s="70"/>
      <c r="C1227" s="70"/>
    </row>
    <row r="1228" spans="1:3" x14ac:dyDescent="0.25">
      <c r="A1228" s="70"/>
      <c r="B1228" s="70"/>
      <c r="C1228" s="70"/>
    </row>
    <row r="1229" spans="1:3" x14ac:dyDescent="0.25">
      <c r="A1229" s="70"/>
      <c r="B1229" s="70"/>
      <c r="C1229" s="70"/>
    </row>
    <row r="1230" spans="1:3" x14ac:dyDescent="0.25">
      <c r="A1230" s="70"/>
      <c r="B1230" s="70"/>
      <c r="C1230" s="70"/>
    </row>
    <row r="1231" spans="1:3" x14ac:dyDescent="0.25">
      <c r="A1231" s="70"/>
      <c r="B1231" s="70"/>
      <c r="C1231" s="70"/>
    </row>
    <row r="1232" spans="1:3" x14ac:dyDescent="0.25">
      <c r="A1232" s="70"/>
      <c r="B1232" s="70"/>
      <c r="C1232" s="70"/>
    </row>
    <row r="1233" spans="1:3" x14ac:dyDescent="0.25">
      <c r="A1233" s="70"/>
      <c r="B1233" s="70"/>
      <c r="C1233" s="70"/>
    </row>
    <row r="1234" spans="1:3" x14ac:dyDescent="0.25">
      <c r="A1234" s="70"/>
      <c r="B1234" s="70"/>
      <c r="C1234" s="70"/>
    </row>
    <row r="1235" spans="1:3" x14ac:dyDescent="0.25">
      <c r="A1235" s="70"/>
      <c r="B1235" s="70"/>
      <c r="C1235" s="70"/>
    </row>
    <row r="1236" spans="1:3" x14ac:dyDescent="0.25">
      <c r="A1236" s="70"/>
      <c r="B1236" s="70"/>
      <c r="C1236" s="70"/>
    </row>
    <row r="1237" spans="1:3" x14ac:dyDescent="0.25">
      <c r="A1237" s="70"/>
      <c r="B1237" s="70"/>
      <c r="C1237" s="70"/>
    </row>
    <row r="1238" spans="1:3" x14ac:dyDescent="0.25">
      <c r="A1238" s="70"/>
      <c r="B1238" s="70"/>
      <c r="C1238" s="70"/>
    </row>
    <row r="1239" spans="1:3" x14ac:dyDescent="0.25">
      <c r="A1239" s="70"/>
      <c r="B1239" s="70"/>
      <c r="C1239" s="70"/>
    </row>
    <row r="1240" spans="1:3" x14ac:dyDescent="0.25">
      <c r="A1240" s="70"/>
      <c r="B1240" s="70"/>
      <c r="C1240" s="70"/>
    </row>
    <row r="1241" spans="1:3" x14ac:dyDescent="0.25">
      <c r="A1241" s="70"/>
      <c r="B1241" s="70"/>
      <c r="C1241" s="70"/>
    </row>
    <row r="1242" spans="1:3" x14ac:dyDescent="0.25">
      <c r="A1242" s="70"/>
      <c r="B1242" s="70"/>
      <c r="C1242" s="70"/>
    </row>
    <row r="1243" spans="1:3" x14ac:dyDescent="0.25">
      <c r="A1243" s="70"/>
      <c r="B1243" s="70"/>
      <c r="C1243" s="70"/>
    </row>
    <row r="1244" spans="1:3" x14ac:dyDescent="0.25">
      <c r="A1244" s="70"/>
      <c r="B1244" s="70"/>
      <c r="C1244" s="70"/>
    </row>
    <row r="1245" spans="1:3" x14ac:dyDescent="0.25">
      <c r="A1245" s="70"/>
      <c r="B1245" s="70"/>
      <c r="C1245" s="70"/>
    </row>
    <row r="1246" spans="1:3" x14ac:dyDescent="0.25">
      <c r="A1246" s="70"/>
      <c r="B1246" s="70"/>
      <c r="C1246" s="70"/>
    </row>
    <row r="1247" spans="1:3" x14ac:dyDescent="0.25">
      <c r="A1247" s="70"/>
      <c r="B1247" s="70"/>
      <c r="C1247" s="70"/>
    </row>
    <row r="1248" spans="1:3" x14ac:dyDescent="0.25">
      <c r="A1248" s="70"/>
      <c r="B1248" s="70"/>
      <c r="C1248" s="70"/>
    </row>
    <row r="1249" spans="1:3" x14ac:dyDescent="0.25">
      <c r="A1249" s="70"/>
      <c r="B1249" s="70"/>
      <c r="C1249" s="70"/>
    </row>
    <row r="1250" spans="1:3" x14ac:dyDescent="0.25">
      <c r="A1250" s="70"/>
      <c r="B1250" s="70"/>
      <c r="C1250" s="70"/>
    </row>
    <row r="1251" spans="1:3" x14ac:dyDescent="0.25">
      <c r="A1251" s="70"/>
      <c r="B1251" s="70"/>
      <c r="C1251" s="70"/>
    </row>
    <row r="1252" spans="1:3" x14ac:dyDescent="0.25">
      <c r="A1252" s="70"/>
      <c r="B1252" s="70"/>
      <c r="C1252" s="70"/>
    </row>
    <row r="1253" spans="1:3" x14ac:dyDescent="0.25">
      <c r="A1253" s="70"/>
      <c r="B1253" s="70"/>
      <c r="C1253" s="70"/>
    </row>
    <row r="1254" spans="1:3" x14ac:dyDescent="0.25">
      <c r="A1254" s="70"/>
      <c r="B1254" s="70"/>
      <c r="C1254" s="70"/>
    </row>
    <row r="1255" spans="1:3" x14ac:dyDescent="0.25">
      <c r="A1255" s="70"/>
      <c r="B1255" s="70"/>
      <c r="C1255" s="70"/>
    </row>
    <row r="1256" spans="1:3" x14ac:dyDescent="0.25">
      <c r="A1256" s="70"/>
      <c r="B1256" s="70"/>
      <c r="C1256" s="70"/>
    </row>
    <row r="1257" spans="1:3" x14ac:dyDescent="0.25">
      <c r="A1257" s="70"/>
      <c r="B1257" s="70"/>
      <c r="C1257" s="70"/>
    </row>
    <row r="1258" spans="1:3" x14ac:dyDescent="0.25">
      <c r="A1258" s="70"/>
      <c r="B1258" s="70"/>
      <c r="C1258" s="70"/>
    </row>
    <row r="1259" spans="1:3" x14ac:dyDescent="0.25">
      <c r="A1259" s="70"/>
      <c r="B1259" s="70"/>
      <c r="C1259" s="70"/>
    </row>
    <row r="1260" spans="1:3" x14ac:dyDescent="0.25">
      <c r="A1260" s="70"/>
      <c r="B1260" s="70"/>
      <c r="C1260" s="70"/>
    </row>
    <row r="1261" spans="1:3" x14ac:dyDescent="0.25">
      <c r="A1261" s="70"/>
      <c r="B1261" s="70"/>
      <c r="C1261" s="70"/>
    </row>
    <row r="1262" spans="1:3" x14ac:dyDescent="0.25">
      <c r="A1262" s="70"/>
      <c r="B1262" s="70"/>
      <c r="C1262" s="70"/>
    </row>
    <row r="1263" spans="1:3" x14ac:dyDescent="0.25">
      <c r="A1263" s="70"/>
      <c r="B1263" s="70"/>
      <c r="C1263" s="70"/>
    </row>
    <row r="1264" spans="1:3" x14ac:dyDescent="0.25">
      <c r="A1264" s="70"/>
      <c r="B1264" s="70"/>
      <c r="C1264" s="70"/>
    </row>
    <row r="1265" spans="1:3" x14ac:dyDescent="0.25">
      <c r="A1265" s="70"/>
      <c r="B1265" s="70"/>
      <c r="C1265" s="70"/>
    </row>
    <row r="1266" spans="1:3" x14ac:dyDescent="0.25">
      <c r="A1266" s="70"/>
      <c r="B1266" s="70"/>
      <c r="C1266" s="70"/>
    </row>
    <row r="1267" spans="1:3" x14ac:dyDescent="0.25">
      <c r="A1267" s="70"/>
      <c r="B1267" s="70"/>
      <c r="C1267" s="70"/>
    </row>
    <row r="1268" spans="1:3" x14ac:dyDescent="0.25">
      <c r="A1268" s="70"/>
      <c r="B1268" s="70"/>
      <c r="C1268" s="70"/>
    </row>
    <row r="1269" spans="1:3" x14ac:dyDescent="0.25">
      <c r="A1269" s="70"/>
      <c r="B1269" s="70"/>
      <c r="C1269" s="70"/>
    </row>
    <row r="1270" spans="1:3" x14ac:dyDescent="0.25">
      <c r="A1270" s="70"/>
      <c r="B1270" s="70"/>
      <c r="C1270" s="70"/>
    </row>
    <row r="1271" spans="1:3" x14ac:dyDescent="0.25">
      <c r="A1271" s="70"/>
      <c r="B1271" s="70"/>
      <c r="C1271" s="70"/>
    </row>
    <row r="1272" spans="1:3" x14ac:dyDescent="0.25">
      <c r="A1272" s="70"/>
      <c r="B1272" s="70"/>
      <c r="C1272" s="70"/>
    </row>
    <row r="1273" spans="1:3" x14ac:dyDescent="0.25">
      <c r="A1273" s="70"/>
      <c r="B1273" s="70"/>
      <c r="C1273" s="70"/>
    </row>
    <row r="1274" spans="1:3" x14ac:dyDescent="0.25">
      <c r="A1274" s="70"/>
      <c r="B1274" s="70"/>
      <c r="C1274" s="70"/>
    </row>
    <row r="1275" spans="1:3" x14ac:dyDescent="0.25">
      <c r="A1275" s="70"/>
      <c r="B1275" s="70"/>
      <c r="C1275" s="70"/>
    </row>
    <row r="1276" spans="1:3" x14ac:dyDescent="0.25">
      <c r="A1276" s="70"/>
      <c r="B1276" s="70"/>
      <c r="C1276" s="70"/>
    </row>
    <row r="1277" spans="1:3" x14ac:dyDescent="0.25">
      <c r="A1277" s="70"/>
      <c r="B1277" s="70"/>
      <c r="C1277" s="70"/>
    </row>
    <row r="1278" spans="1:3" x14ac:dyDescent="0.25">
      <c r="A1278" s="70"/>
      <c r="B1278" s="70"/>
      <c r="C1278" s="70"/>
    </row>
    <row r="1279" spans="1:3" x14ac:dyDescent="0.25">
      <c r="A1279" s="70"/>
      <c r="B1279" s="70"/>
      <c r="C1279" s="70"/>
    </row>
    <row r="1280" spans="1:3" x14ac:dyDescent="0.25">
      <c r="A1280" s="70"/>
      <c r="B1280" s="70"/>
      <c r="C1280" s="70"/>
    </row>
    <row r="1281" spans="1:3" x14ac:dyDescent="0.25">
      <c r="A1281" s="70"/>
      <c r="B1281" s="70"/>
      <c r="C1281" s="70"/>
    </row>
    <row r="1282" spans="1:3" x14ac:dyDescent="0.25">
      <c r="A1282" s="70"/>
      <c r="B1282" s="70"/>
      <c r="C1282" s="70"/>
    </row>
    <row r="1283" spans="1:3" x14ac:dyDescent="0.25">
      <c r="A1283" s="70"/>
      <c r="B1283" s="70"/>
      <c r="C1283" s="70"/>
    </row>
    <row r="1284" spans="1:3" x14ac:dyDescent="0.25">
      <c r="A1284" s="70"/>
      <c r="B1284" s="70"/>
      <c r="C1284" s="70"/>
    </row>
    <row r="1285" spans="1:3" x14ac:dyDescent="0.25">
      <c r="A1285" s="70"/>
      <c r="B1285" s="70"/>
      <c r="C1285" s="70"/>
    </row>
    <row r="1286" spans="1:3" x14ac:dyDescent="0.25">
      <c r="A1286" s="70"/>
      <c r="B1286" s="70"/>
      <c r="C1286" s="70"/>
    </row>
    <row r="1287" spans="1:3" x14ac:dyDescent="0.25">
      <c r="A1287" s="70"/>
      <c r="B1287" s="70"/>
      <c r="C1287" s="70"/>
    </row>
    <row r="1288" spans="1:3" x14ac:dyDescent="0.25">
      <c r="A1288" s="70"/>
      <c r="B1288" s="70"/>
      <c r="C1288" s="70"/>
    </row>
    <row r="1289" spans="1:3" x14ac:dyDescent="0.25">
      <c r="A1289" s="70"/>
      <c r="B1289" s="70"/>
      <c r="C1289" s="70"/>
    </row>
    <row r="1290" spans="1:3" x14ac:dyDescent="0.25">
      <c r="A1290" s="70"/>
      <c r="B1290" s="70"/>
      <c r="C1290" s="70"/>
    </row>
    <row r="1291" spans="1:3" x14ac:dyDescent="0.25">
      <c r="A1291" s="70"/>
      <c r="B1291" s="70"/>
      <c r="C1291" s="70"/>
    </row>
    <row r="1292" spans="1:3" x14ac:dyDescent="0.25">
      <c r="A1292" s="70"/>
      <c r="B1292" s="70"/>
      <c r="C1292" s="70"/>
    </row>
    <row r="1293" spans="1:3" x14ac:dyDescent="0.25">
      <c r="A1293" s="70"/>
      <c r="B1293" s="70"/>
      <c r="C1293" s="70"/>
    </row>
    <row r="1294" spans="1:3" x14ac:dyDescent="0.25">
      <c r="A1294" s="70"/>
      <c r="B1294" s="70"/>
      <c r="C1294" s="70"/>
    </row>
    <row r="1295" spans="1:3" x14ac:dyDescent="0.25">
      <c r="A1295" s="70"/>
      <c r="B1295" s="70"/>
      <c r="C1295" s="70"/>
    </row>
    <row r="1296" spans="1:3" x14ac:dyDescent="0.25">
      <c r="A1296" s="70"/>
      <c r="B1296" s="70"/>
      <c r="C1296" s="70"/>
    </row>
    <row r="1297" spans="1:3" x14ac:dyDescent="0.25">
      <c r="A1297" s="70"/>
      <c r="B1297" s="70"/>
      <c r="C1297" s="70"/>
    </row>
    <row r="1298" spans="1:3" x14ac:dyDescent="0.25">
      <c r="A1298" s="70"/>
      <c r="B1298" s="70"/>
      <c r="C1298" s="70"/>
    </row>
    <row r="1299" spans="1:3" x14ac:dyDescent="0.25">
      <c r="A1299" s="70"/>
      <c r="B1299" s="70"/>
      <c r="C1299" s="70"/>
    </row>
    <row r="1300" spans="1:3" x14ac:dyDescent="0.25">
      <c r="A1300" s="70"/>
      <c r="B1300" s="70"/>
      <c r="C1300" s="70"/>
    </row>
    <row r="1301" spans="1:3" x14ac:dyDescent="0.25">
      <c r="A1301" s="70"/>
      <c r="B1301" s="70"/>
      <c r="C1301" s="70"/>
    </row>
    <row r="1302" spans="1:3" x14ac:dyDescent="0.25">
      <c r="A1302" s="70"/>
      <c r="B1302" s="70"/>
      <c r="C1302" s="70"/>
    </row>
    <row r="1303" spans="1:3" x14ac:dyDescent="0.25">
      <c r="A1303" s="70"/>
      <c r="B1303" s="70"/>
      <c r="C1303" s="70"/>
    </row>
    <row r="1304" spans="1:3" x14ac:dyDescent="0.25">
      <c r="A1304" s="70"/>
      <c r="B1304" s="70"/>
      <c r="C1304" s="70"/>
    </row>
    <row r="1305" spans="1:3" x14ac:dyDescent="0.25">
      <c r="A1305" s="70"/>
      <c r="B1305" s="70"/>
      <c r="C1305" s="70"/>
    </row>
    <row r="1306" spans="1:3" x14ac:dyDescent="0.25">
      <c r="A1306" s="70"/>
      <c r="B1306" s="70"/>
      <c r="C1306" s="70"/>
    </row>
    <row r="1307" spans="1:3" x14ac:dyDescent="0.25">
      <c r="A1307" s="70"/>
      <c r="B1307" s="70"/>
      <c r="C1307" s="70"/>
    </row>
    <row r="1308" spans="1:3" x14ac:dyDescent="0.25">
      <c r="A1308" s="70"/>
      <c r="B1308" s="70"/>
      <c r="C1308" s="70"/>
    </row>
    <row r="1309" spans="1:3" x14ac:dyDescent="0.25">
      <c r="A1309" s="70"/>
      <c r="B1309" s="70"/>
      <c r="C1309" s="70"/>
    </row>
    <row r="1310" spans="1:3" x14ac:dyDescent="0.25">
      <c r="A1310" s="70"/>
      <c r="B1310" s="70"/>
      <c r="C1310" s="70"/>
    </row>
    <row r="1311" spans="1:3" x14ac:dyDescent="0.25">
      <c r="A1311" s="70"/>
      <c r="B1311" s="70"/>
      <c r="C1311" s="70"/>
    </row>
    <row r="1312" spans="1:3" x14ac:dyDescent="0.25">
      <c r="A1312" s="70"/>
      <c r="B1312" s="70"/>
      <c r="C1312" s="70"/>
    </row>
    <row r="1313" spans="1:3" x14ac:dyDescent="0.25">
      <c r="A1313" s="70"/>
      <c r="B1313" s="70"/>
      <c r="C1313" s="70"/>
    </row>
    <row r="1314" spans="1:3" x14ac:dyDescent="0.25">
      <c r="A1314" s="70"/>
      <c r="B1314" s="70"/>
      <c r="C1314" s="70"/>
    </row>
    <row r="1315" spans="1:3" x14ac:dyDescent="0.25">
      <c r="A1315" s="70"/>
      <c r="B1315" s="70"/>
      <c r="C1315" s="70"/>
    </row>
    <row r="1316" spans="1:3" x14ac:dyDescent="0.25">
      <c r="A1316" s="70"/>
      <c r="B1316" s="70"/>
      <c r="C1316" s="70"/>
    </row>
    <row r="1317" spans="1:3" x14ac:dyDescent="0.25">
      <c r="A1317" s="70"/>
      <c r="B1317" s="70"/>
      <c r="C1317" s="70"/>
    </row>
    <row r="1318" spans="1:3" x14ac:dyDescent="0.25">
      <c r="A1318" s="70"/>
      <c r="B1318" s="70"/>
      <c r="C1318" s="70"/>
    </row>
    <row r="1319" spans="1:3" x14ac:dyDescent="0.25">
      <c r="A1319" s="70"/>
      <c r="B1319" s="70"/>
      <c r="C1319" s="70"/>
    </row>
    <row r="1320" spans="1:3" x14ac:dyDescent="0.25">
      <c r="A1320" s="70"/>
      <c r="B1320" s="70"/>
      <c r="C1320" s="70"/>
    </row>
    <row r="1321" spans="1:3" x14ac:dyDescent="0.25">
      <c r="A1321" s="70"/>
      <c r="B1321" s="70"/>
      <c r="C1321" s="70"/>
    </row>
    <row r="1322" spans="1:3" x14ac:dyDescent="0.25">
      <c r="A1322" s="70"/>
      <c r="B1322" s="70"/>
      <c r="C1322" s="70"/>
    </row>
    <row r="1323" spans="1:3" x14ac:dyDescent="0.25">
      <c r="A1323" s="70"/>
      <c r="B1323" s="70"/>
      <c r="C1323" s="70"/>
    </row>
    <row r="1324" spans="1:3" x14ac:dyDescent="0.25">
      <c r="A1324" s="70"/>
      <c r="B1324" s="70"/>
      <c r="C1324" s="70"/>
    </row>
    <row r="1325" spans="1:3" x14ac:dyDescent="0.25">
      <c r="A1325" s="70"/>
      <c r="B1325" s="70"/>
      <c r="C1325" s="70"/>
    </row>
    <row r="1326" spans="1:3" x14ac:dyDescent="0.25">
      <c r="A1326" s="70"/>
      <c r="B1326" s="70"/>
      <c r="C1326" s="70"/>
    </row>
    <row r="1327" spans="1:3" x14ac:dyDescent="0.25">
      <c r="A1327" s="70"/>
      <c r="B1327" s="70"/>
      <c r="C1327" s="70"/>
    </row>
    <row r="1328" spans="1:3" x14ac:dyDescent="0.25">
      <c r="A1328" s="70"/>
      <c r="B1328" s="70"/>
      <c r="C1328" s="70"/>
    </row>
    <row r="1329" spans="1:3" x14ac:dyDescent="0.25">
      <c r="A1329" s="70"/>
      <c r="B1329" s="70"/>
      <c r="C1329" s="70"/>
    </row>
    <row r="1330" spans="1:3" x14ac:dyDescent="0.25">
      <c r="A1330" s="70"/>
      <c r="B1330" s="70"/>
      <c r="C1330" s="70"/>
    </row>
    <row r="1331" spans="1:3" x14ac:dyDescent="0.25">
      <c r="A1331" s="70"/>
      <c r="B1331" s="70"/>
      <c r="C1331" s="70"/>
    </row>
    <row r="1332" spans="1:3" x14ac:dyDescent="0.25">
      <c r="A1332" s="70"/>
      <c r="B1332" s="70"/>
      <c r="C1332" s="70"/>
    </row>
    <row r="1333" spans="1:3" x14ac:dyDescent="0.25">
      <c r="A1333" s="70"/>
      <c r="B1333" s="70"/>
      <c r="C1333" s="70"/>
    </row>
    <row r="1334" spans="1:3" x14ac:dyDescent="0.25">
      <c r="A1334" s="70"/>
      <c r="B1334" s="70"/>
      <c r="C1334" s="70"/>
    </row>
    <row r="1335" spans="1:3" x14ac:dyDescent="0.25">
      <c r="A1335" s="70"/>
      <c r="B1335" s="70"/>
      <c r="C1335" s="70"/>
    </row>
    <row r="1336" spans="1:3" x14ac:dyDescent="0.25">
      <c r="A1336" s="70"/>
      <c r="B1336" s="70"/>
      <c r="C1336" s="70"/>
    </row>
    <row r="1337" spans="1:3" x14ac:dyDescent="0.25">
      <c r="A1337" s="70"/>
      <c r="B1337" s="70"/>
      <c r="C1337" s="70"/>
    </row>
    <row r="1338" spans="1:3" x14ac:dyDescent="0.25">
      <c r="A1338" s="70"/>
      <c r="B1338" s="70"/>
      <c r="C1338" s="70"/>
    </row>
    <row r="1339" spans="1:3" x14ac:dyDescent="0.25">
      <c r="A1339" s="70"/>
      <c r="B1339" s="70"/>
      <c r="C1339" s="70"/>
    </row>
    <row r="1340" spans="1:3" x14ac:dyDescent="0.25">
      <c r="A1340" s="70"/>
      <c r="B1340" s="70"/>
      <c r="C1340" s="70"/>
    </row>
    <row r="1341" spans="1:3" x14ac:dyDescent="0.25">
      <c r="A1341" s="70"/>
      <c r="B1341" s="70"/>
      <c r="C1341" s="70"/>
    </row>
    <row r="1342" spans="1:3" x14ac:dyDescent="0.25">
      <c r="A1342" s="70"/>
      <c r="B1342" s="70"/>
      <c r="C1342" s="70"/>
    </row>
    <row r="1343" spans="1:3" x14ac:dyDescent="0.25">
      <c r="A1343" s="70"/>
      <c r="B1343" s="70"/>
      <c r="C1343" s="70"/>
    </row>
    <row r="1344" spans="1:3" x14ac:dyDescent="0.25">
      <c r="A1344" s="70"/>
      <c r="B1344" s="70"/>
      <c r="C1344" s="70"/>
    </row>
    <row r="1345" spans="1:3" x14ac:dyDescent="0.25">
      <c r="A1345" s="70"/>
      <c r="B1345" s="70"/>
      <c r="C1345" s="70"/>
    </row>
    <row r="1346" spans="1:3" x14ac:dyDescent="0.25">
      <c r="A1346" s="70"/>
      <c r="B1346" s="70"/>
      <c r="C1346" s="70"/>
    </row>
    <row r="1347" spans="1:3" x14ac:dyDescent="0.25">
      <c r="A1347" s="70"/>
      <c r="B1347" s="70"/>
      <c r="C1347" s="70"/>
    </row>
    <row r="1348" spans="1:3" x14ac:dyDescent="0.25">
      <c r="A1348" s="70"/>
      <c r="B1348" s="70"/>
      <c r="C1348" s="70"/>
    </row>
    <row r="1349" spans="1:3" x14ac:dyDescent="0.25">
      <c r="A1349" s="70"/>
      <c r="B1349" s="70"/>
      <c r="C1349" s="70"/>
    </row>
    <row r="1350" spans="1:3" x14ac:dyDescent="0.25">
      <c r="A1350" s="70"/>
      <c r="B1350" s="70"/>
      <c r="C1350" s="70"/>
    </row>
    <row r="1351" spans="1:3" x14ac:dyDescent="0.25">
      <c r="A1351" s="70"/>
      <c r="B1351" s="70"/>
      <c r="C1351" s="70"/>
    </row>
    <row r="1352" spans="1:3" x14ac:dyDescent="0.25">
      <c r="A1352" s="70"/>
      <c r="B1352" s="70"/>
      <c r="C1352" s="70"/>
    </row>
    <row r="1353" spans="1:3" x14ac:dyDescent="0.25">
      <c r="A1353" s="70"/>
      <c r="B1353" s="70"/>
      <c r="C1353" s="70"/>
    </row>
    <row r="1354" spans="1:3" x14ac:dyDescent="0.25">
      <c r="A1354" s="70"/>
      <c r="B1354" s="70"/>
      <c r="C1354" s="70"/>
    </row>
    <row r="1355" spans="1:3" x14ac:dyDescent="0.25">
      <c r="A1355" s="70"/>
      <c r="B1355" s="70"/>
      <c r="C1355" s="70"/>
    </row>
    <row r="1356" spans="1:3" x14ac:dyDescent="0.25">
      <c r="A1356" s="70"/>
      <c r="B1356" s="70"/>
      <c r="C1356" s="70"/>
    </row>
    <row r="1357" spans="1:3" x14ac:dyDescent="0.25">
      <c r="A1357" s="70"/>
      <c r="B1357" s="70"/>
      <c r="C1357" s="70"/>
    </row>
    <row r="1358" spans="1:3" x14ac:dyDescent="0.25">
      <c r="A1358" s="70"/>
      <c r="B1358" s="70"/>
      <c r="C1358" s="70"/>
    </row>
    <row r="1359" spans="1:3" x14ac:dyDescent="0.25">
      <c r="A1359" s="70"/>
      <c r="B1359" s="70"/>
      <c r="C1359" s="70"/>
    </row>
    <row r="1360" spans="1:3" x14ac:dyDescent="0.25">
      <c r="A1360" s="70"/>
      <c r="B1360" s="70"/>
      <c r="C1360" s="70"/>
    </row>
    <row r="1361" spans="1:3" x14ac:dyDescent="0.25">
      <c r="A1361" s="70"/>
      <c r="B1361" s="70"/>
      <c r="C1361" s="70"/>
    </row>
    <row r="1362" spans="1:3" x14ac:dyDescent="0.25">
      <c r="A1362" s="70"/>
      <c r="B1362" s="70"/>
      <c r="C1362" s="70"/>
    </row>
    <row r="1363" spans="1:3" x14ac:dyDescent="0.25">
      <c r="A1363" s="70"/>
      <c r="B1363" s="70"/>
      <c r="C1363" s="70"/>
    </row>
    <row r="1364" spans="1:3" x14ac:dyDescent="0.25">
      <c r="A1364" s="70"/>
      <c r="B1364" s="70"/>
      <c r="C1364" s="70"/>
    </row>
    <row r="1365" spans="1:3" x14ac:dyDescent="0.25">
      <c r="A1365" s="70"/>
      <c r="B1365" s="70"/>
      <c r="C1365" s="70"/>
    </row>
    <row r="1366" spans="1:3" x14ac:dyDescent="0.25">
      <c r="A1366" s="70"/>
      <c r="B1366" s="70"/>
      <c r="C1366" s="70"/>
    </row>
    <row r="1367" spans="1:3" x14ac:dyDescent="0.25">
      <c r="A1367" s="70"/>
      <c r="B1367" s="70"/>
      <c r="C1367" s="70"/>
    </row>
    <row r="1368" spans="1:3" x14ac:dyDescent="0.25">
      <c r="A1368" s="70"/>
      <c r="B1368" s="70"/>
      <c r="C1368" s="70"/>
    </row>
    <row r="1369" spans="1:3" x14ac:dyDescent="0.25">
      <c r="A1369" s="70"/>
      <c r="B1369" s="70"/>
      <c r="C1369" s="70"/>
    </row>
    <row r="1370" spans="1:3" x14ac:dyDescent="0.25">
      <c r="A1370" s="70"/>
      <c r="B1370" s="70"/>
      <c r="C1370" s="70"/>
    </row>
    <row r="1371" spans="1:3" x14ac:dyDescent="0.25">
      <c r="A1371" s="70"/>
      <c r="B1371" s="70"/>
      <c r="C1371" s="70"/>
    </row>
    <row r="1372" spans="1:3" x14ac:dyDescent="0.25">
      <c r="A1372" s="70"/>
      <c r="B1372" s="70"/>
      <c r="C1372" s="70"/>
    </row>
    <row r="1373" spans="1:3" x14ac:dyDescent="0.25">
      <c r="A1373" s="70"/>
      <c r="B1373" s="70"/>
      <c r="C1373" s="70"/>
    </row>
    <row r="1374" spans="1:3" x14ac:dyDescent="0.25">
      <c r="A1374" s="70"/>
      <c r="B1374" s="70"/>
      <c r="C1374" s="70"/>
    </row>
    <row r="1375" spans="1:3" x14ac:dyDescent="0.25">
      <c r="A1375" s="70"/>
      <c r="B1375" s="70"/>
      <c r="C1375" s="70"/>
    </row>
    <row r="1376" spans="1:3" x14ac:dyDescent="0.25">
      <c r="A1376" s="70"/>
      <c r="B1376" s="70"/>
      <c r="C1376" s="70"/>
    </row>
    <row r="1377" spans="1:3" x14ac:dyDescent="0.25">
      <c r="A1377" s="70"/>
      <c r="B1377" s="70"/>
      <c r="C1377" s="70"/>
    </row>
    <row r="1378" spans="1:3" x14ac:dyDescent="0.25">
      <c r="A1378" s="70"/>
      <c r="B1378" s="70"/>
      <c r="C1378" s="70"/>
    </row>
    <row r="1379" spans="1:3" x14ac:dyDescent="0.25">
      <c r="A1379" s="70"/>
      <c r="B1379" s="70"/>
      <c r="C1379" s="70"/>
    </row>
    <row r="1380" spans="1:3" x14ac:dyDescent="0.25">
      <c r="A1380" s="70"/>
      <c r="B1380" s="70"/>
      <c r="C1380" s="70"/>
    </row>
    <row r="1381" spans="1:3" x14ac:dyDescent="0.25">
      <c r="A1381" s="70"/>
      <c r="B1381" s="70"/>
      <c r="C1381" s="70"/>
    </row>
    <row r="1382" spans="1:3" x14ac:dyDescent="0.25">
      <c r="A1382" s="70"/>
      <c r="B1382" s="70"/>
      <c r="C1382" s="70"/>
    </row>
    <row r="1383" spans="1:3" x14ac:dyDescent="0.25">
      <c r="A1383" s="70"/>
      <c r="B1383" s="70"/>
      <c r="C1383" s="70"/>
    </row>
    <row r="1384" spans="1:3" x14ac:dyDescent="0.25">
      <c r="A1384" s="70"/>
      <c r="B1384" s="70"/>
      <c r="C1384" s="70"/>
    </row>
    <row r="1385" spans="1:3" x14ac:dyDescent="0.25">
      <c r="A1385" s="70"/>
      <c r="B1385" s="70"/>
      <c r="C1385" s="70"/>
    </row>
    <row r="1386" spans="1:3" x14ac:dyDescent="0.25">
      <c r="A1386" s="70"/>
      <c r="B1386" s="70"/>
      <c r="C1386" s="70"/>
    </row>
    <row r="1387" spans="1:3" x14ac:dyDescent="0.25">
      <c r="A1387" s="70"/>
      <c r="B1387" s="70"/>
      <c r="C1387" s="70"/>
    </row>
    <row r="1388" spans="1:3" x14ac:dyDescent="0.25">
      <c r="A1388" s="70"/>
      <c r="B1388" s="70"/>
      <c r="C1388" s="70"/>
    </row>
    <row r="1389" spans="1:3" x14ac:dyDescent="0.25">
      <c r="A1389" s="70"/>
      <c r="B1389" s="70"/>
      <c r="C1389" s="70"/>
    </row>
    <row r="1390" spans="1:3" x14ac:dyDescent="0.25">
      <c r="A1390" s="70"/>
      <c r="B1390" s="70"/>
      <c r="C1390" s="70"/>
    </row>
    <row r="1391" spans="1:3" x14ac:dyDescent="0.25">
      <c r="A1391" s="70"/>
      <c r="B1391" s="70"/>
      <c r="C1391" s="70"/>
    </row>
    <row r="1392" spans="1:3" x14ac:dyDescent="0.25">
      <c r="A1392" s="70"/>
      <c r="B1392" s="70"/>
      <c r="C1392" s="70"/>
    </row>
    <row r="1393" spans="1:3" x14ac:dyDescent="0.25">
      <c r="A1393" s="70"/>
      <c r="B1393" s="70"/>
      <c r="C1393" s="70"/>
    </row>
    <row r="1394" spans="1:3" x14ac:dyDescent="0.25">
      <c r="A1394" s="70"/>
      <c r="B1394" s="70"/>
      <c r="C1394" s="70"/>
    </row>
    <row r="1395" spans="1:3" x14ac:dyDescent="0.25">
      <c r="A1395" s="70"/>
      <c r="B1395" s="70"/>
      <c r="C1395" s="70"/>
    </row>
    <row r="1396" spans="1:3" x14ac:dyDescent="0.25">
      <c r="A1396" s="70"/>
      <c r="B1396" s="70"/>
      <c r="C1396" s="70"/>
    </row>
    <row r="1397" spans="1:3" x14ac:dyDescent="0.25">
      <c r="A1397" s="70"/>
      <c r="B1397" s="70"/>
      <c r="C1397" s="70"/>
    </row>
    <row r="1398" spans="1:3" x14ac:dyDescent="0.25">
      <c r="A1398" s="70"/>
      <c r="B1398" s="70"/>
      <c r="C1398" s="70"/>
    </row>
    <row r="1399" spans="1:3" x14ac:dyDescent="0.25">
      <c r="A1399" s="70"/>
      <c r="B1399" s="70"/>
      <c r="C1399" s="70"/>
    </row>
    <row r="1400" spans="1:3" x14ac:dyDescent="0.25">
      <c r="A1400" s="70"/>
      <c r="B1400" s="70"/>
      <c r="C1400" s="70"/>
    </row>
    <row r="1401" spans="1:3" x14ac:dyDescent="0.25">
      <c r="A1401" s="70"/>
      <c r="B1401" s="70"/>
      <c r="C1401" s="70"/>
    </row>
    <row r="1402" spans="1:3" x14ac:dyDescent="0.25">
      <c r="A1402" s="70"/>
      <c r="B1402" s="70"/>
      <c r="C1402" s="70"/>
    </row>
    <row r="1403" spans="1:3" x14ac:dyDescent="0.25">
      <c r="A1403" s="70"/>
      <c r="B1403" s="70"/>
      <c r="C1403" s="70"/>
    </row>
    <row r="1404" spans="1:3" x14ac:dyDescent="0.25">
      <c r="A1404" s="70"/>
      <c r="B1404" s="70"/>
      <c r="C1404" s="70"/>
    </row>
    <row r="1405" spans="1:3" x14ac:dyDescent="0.25">
      <c r="A1405" s="70"/>
      <c r="B1405" s="70"/>
      <c r="C1405" s="70"/>
    </row>
    <row r="1406" spans="1:3" x14ac:dyDescent="0.25">
      <c r="A1406" s="70"/>
      <c r="B1406" s="70"/>
      <c r="C1406" s="70"/>
    </row>
    <row r="1407" spans="1:3" x14ac:dyDescent="0.25">
      <c r="A1407" s="70"/>
      <c r="B1407" s="70"/>
      <c r="C1407" s="70"/>
    </row>
    <row r="1408" spans="1:3" x14ac:dyDescent="0.25">
      <c r="A1408" s="70"/>
      <c r="B1408" s="70"/>
      <c r="C1408" s="70"/>
    </row>
    <row r="1409" spans="1:3" x14ac:dyDescent="0.25">
      <c r="A1409" s="70"/>
      <c r="B1409" s="70"/>
      <c r="C1409" s="70"/>
    </row>
    <row r="1410" spans="1:3" x14ac:dyDescent="0.25">
      <c r="A1410" s="70"/>
      <c r="B1410" s="70"/>
      <c r="C1410" s="70"/>
    </row>
    <row r="1411" spans="1:3" x14ac:dyDescent="0.25">
      <c r="A1411" s="70"/>
      <c r="B1411" s="70"/>
      <c r="C1411" s="70"/>
    </row>
    <row r="1412" spans="1:3" x14ac:dyDescent="0.25">
      <c r="A1412" s="70"/>
      <c r="B1412" s="70"/>
      <c r="C1412" s="70"/>
    </row>
    <row r="1413" spans="1:3" x14ac:dyDescent="0.25">
      <c r="A1413" s="70"/>
      <c r="B1413" s="70"/>
      <c r="C1413" s="70"/>
    </row>
    <row r="1414" spans="1:3" x14ac:dyDescent="0.25">
      <c r="A1414" s="70"/>
      <c r="B1414" s="70"/>
      <c r="C1414" s="70"/>
    </row>
    <row r="1415" spans="1:3" x14ac:dyDescent="0.25">
      <c r="A1415" s="70"/>
      <c r="B1415" s="70"/>
      <c r="C1415" s="70"/>
    </row>
    <row r="1416" spans="1:3" x14ac:dyDescent="0.25">
      <c r="A1416" s="70"/>
      <c r="B1416" s="70"/>
      <c r="C1416" s="70"/>
    </row>
    <row r="1417" spans="1:3" x14ac:dyDescent="0.25">
      <c r="A1417" s="70"/>
      <c r="B1417" s="70"/>
      <c r="C1417" s="70"/>
    </row>
    <row r="1418" spans="1:3" x14ac:dyDescent="0.25">
      <c r="A1418" s="70"/>
      <c r="B1418" s="70"/>
      <c r="C1418" s="70"/>
    </row>
    <row r="1419" spans="1:3" x14ac:dyDescent="0.25">
      <c r="A1419" s="70"/>
      <c r="B1419" s="70"/>
      <c r="C1419" s="70"/>
    </row>
    <row r="1420" spans="1:3" x14ac:dyDescent="0.25">
      <c r="A1420" s="70"/>
      <c r="B1420" s="70"/>
      <c r="C1420" s="70"/>
    </row>
    <row r="1421" spans="1:3" x14ac:dyDescent="0.25">
      <c r="A1421" s="70"/>
      <c r="B1421" s="70"/>
      <c r="C1421" s="70"/>
    </row>
    <row r="1422" spans="1:3" x14ac:dyDescent="0.25">
      <c r="A1422" s="70"/>
      <c r="B1422" s="70"/>
      <c r="C1422" s="70"/>
    </row>
    <row r="1423" spans="1:3" x14ac:dyDescent="0.25">
      <c r="A1423" s="70"/>
      <c r="B1423" s="70"/>
      <c r="C1423" s="70"/>
    </row>
    <row r="1424" spans="1:3" x14ac:dyDescent="0.25">
      <c r="A1424" s="70"/>
      <c r="B1424" s="70"/>
      <c r="C1424" s="70"/>
    </row>
    <row r="1425" spans="1:3" x14ac:dyDescent="0.25">
      <c r="A1425" s="70"/>
      <c r="B1425" s="70"/>
      <c r="C1425" s="70"/>
    </row>
    <row r="1426" spans="1:3" x14ac:dyDescent="0.25">
      <c r="A1426" s="70"/>
      <c r="B1426" s="70"/>
      <c r="C1426" s="70"/>
    </row>
    <row r="1427" spans="1:3" x14ac:dyDescent="0.25">
      <c r="A1427" s="70"/>
      <c r="B1427" s="70"/>
      <c r="C1427" s="70"/>
    </row>
    <row r="1428" spans="1:3" x14ac:dyDescent="0.25">
      <c r="A1428" s="70"/>
      <c r="B1428" s="70"/>
      <c r="C1428" s="70"/>
    </row>
    <row r="1429" spans="1:3" x14ac:dyDescent="0.25">
      <c r="A1429" s="70"/>
      <c r="B1429" s="70"/>
      <c r="C1429" s="70"/>
    </row>
    <row r="1430" spans="1:3" x14ac:dyDescent="0.25">
      <c r="A1430" s="70"/>
      <c r="B1430" s="70"/>
      <c r="C1430" s="70"/>
    </row>
    <row r="1431" spans="1:3" x14ac:dyDescent="0.25">
      <c r="A1431" s="70"/>
      <c r="B1431" s="70"/>
      <c r="C1431" s="70"/>
    </row>
    <row r="1432" spans="1:3" x14ac:dyDescent="0.25">
      <c r="A1432" s="70"/>
      <c r="B1432" s="70"/>
      <c r="C1432" s="70"/>
    </row>
    <row r="1433" spans="1:3" x14ac:dyDescent="0.25">
      <c r="A1433" s="70"/>
      <c r="B1433" s="70"/>
      <c r="C1433" s="70"/>
    </row>
    <row r="1434" spans="1:3" x14ac:dyDescent="0.25">
      <c r="A1434" s="70"/>
      <c r="B1434" s="70"/>
      <c r="C1434" s="70"/>
    </row>
    <row r="1435" spans="1:3" x14ac:dyDescent="0.25">
      <c r="A1435" s="70"/>
      <c r="B1435" s="70"/>
      <c r="C1435" s="70"/>
    </row>
    <row r="1436" spans="1:3" x14ac:dyDescent="0.25">
      <c r="A1436" s="70"/>
      <c r="B1436" s="70"/>
      <c r="C1436" s="70"/>
    </row>
    <row r="1437" spans="1:3" x14ac:dyDescent="0.25">
      <c r="A1437" s="70"/>
      <c r="B1437" s="70"/>
      <c r="C1437" s="70"/>
    </row>
    <row r="1438" spans="1:3" x14ac:dyDescent="0.25">
      <c r="A1438" s="70"/>
      <c r="B1438" s="70"/>
      <c r="C1438" s="70"/>
    </row>
    <row r="1439" spans="1:3" x14ac:dyDescent="0.25">
      <c r="A1439" s="70"/>
      <c r="B1439" s="70"/>
      <c r="C1439" s="70"/>
    </row>
    <row r="1440" spans="1:3" x14ac:dyDescent="0.25">
      <c r="A1440" s="70"/>
      <c r="B1440" s="70"/>
      <c r="C1440" s="70"/>
    </row>
    <row r="1441" spans="1:3" x14ac:dyDescent="0.25">
      <c r="A1441" s="70"/>
      <c r="B1441" s="70"/>
      <c r="C1441" s="70"/>
    </row>
    <row r="1442" spans="1:3" x14ac:dyDescent="0.25">
      <c r="A1442" s="70"/>
      <c r="B1442" s="70"/>
      <c r="C1442" s="70"/>
    </row>
    <row r="1443" spans="1:3" x14ac:dyDescent="0.25">
      <c r="A1443" s="70"/>
      <c r="B1443" s="70"/>
      <c r="C1443" s="70"/>
    </row>
    <row r="1444" spans="1:3" x14ac:dyDescent="0.25">
      <c r="A1444" s="70"/>
      <c r="B1444" s="70"/>
      <c r="C1444" s="70"/>
    </row>
    <row r="1445" spans="1:3" x14ac:dyDescent="0.25">
      <c r="A1445" s="70"/>
      <c r="B1445" s="70"/>
      <c r="C1445" s="70"/>
    </row>
    <row r="1446" spans="1:3" x14ac:dyDescent="0.25">
      <c r="A1446" s="70"/>
      <c r="B1446" s="70"/>
      <c r="C1446" s="70"/>
    </row>
    <row r="1447" spans="1:3" x14ac:dyDescent="0.25">
      <c r="A1447" s="70"/>
      <c r="B1447" s="70"/>
      <c r="C1447" s="70"/>
    </row>
    <row r="1448" spans="1:3" x14ac:dyDescent="0.25">
      <c r="A1448" s="70"/>
      <c r="B1448" s="70"/>
      <c r="C1448" s="70"/>
    </row>
    <row r="1449" spans="1:3" x14ac:dyDescent="0.25">
      <c r="A1449" s="70"/>
      <c r="B1449" s="70"/>
      <c r="C1449" s="70"/>
    </row>
    <row r="1450" spans="1:3" x14ac:dyDescent="0.25">
      <c r="A1450" s="70"/>
      <c r="B1450" s="70"/>
      <c r="C1450" s="70"/>
    </row>
    <row r="1451" spans="1:3" x14ac:dyDescent="0.25">
      <c r="A1451" s="70"/>
      <c r="B1451" s="70"/>
      <c r="C1451" s="70"/>
    </row>
    <row r="1452" spans="1:3" x14ac:dyDescent="0.25">
      <c r="A1452" s="70"/>
      <c r="B1452" s="70"/>
      <c r="C1452" s="70"/>
    </row>
    <row r="1453" spans="1:3" x14ac:dyDescent="0.25">
      <c r="A1453" s="70"/>
      <c r="B1453" s="70"/>
      <c r="C1453" s="70"/>
    </row>
    <row r="1454" spans="1:3" x14ac:dyDescent="0.25">
      <c r="A1454" s="70"/>
      <c r="B1454" s="70"/>
      <c r="C1454" s="70"/>
    </row>
    <row r="1455" spans="1:3" x14ac:dyDescent="0.25">
      <c r="A1455" s="70"/>
      <c r="B1455" s="70"/>
      <c r="C1455" s="70"/>
    </row>
    <row r="1456" spans="1:3" x14ac:dyDescent="0.25">
      <c r="A1456" s="70"/>
      <c r="B1456" s="70"/>
      <c r="C1456" s="70"/>
    </row>
    <row r="1457" spans="1:3" x14ac:dyDescent="0.25">
      <c r="A1457" s="70"/>
      <c r="B1457" s="70"/>
      <c r="C1457" s="70"/>
    </row>
    <row r="1458" spans="1:3" x14ac:dyDescent="0.25">
      <c r="A1458" s="70"/>
      <c r="B1458" s="70"/>
      <c r="C1458" s="70"/>
    </row>
    <row r="1459" spans="1:3" x14ac:dyDescent="0.25">
      <c r="A1459" s="70"/>
      <c r="B1459" s="70"/>
      <c r="C1459" s="70"/>
    </row>
    <row r="1460" spans="1:3" x14ac:dyDescent="0.25">
      <c r="A1460" s="70"/>
      <c r="B1460" s="70"/>
      <c r="C1460" s="70"/>
    </row>
    <row r="1461" spans="1:3" x14ac:dyDescent="0.25">
      <c r="A1461" s="70"/>
      <c r="B1461" s="70"/>
      <c r="C1461" s="70"/>
    </row>
    <row r="1462" spans="1:3" x14ac:dyDescent="0.25">
      <c r="A1462" s="70"/>
      <c r="B1462" s="70"/>
      <c r="C1462" s="70"/>
    </row>
    <row r="1463" spans="1:3" x14ac:dyDescent="0.25">
      <c r="A1463" s="70"/>
      <c r="B1463" s="70"/>
      <c r="C1463" s="70"/>
    </row>
    <row r="1464" spans="1:3" x14ac:dyDescent="0.25">
      <c r="A1464" s="70"/>
      <c r="B1464" s="70"/>
      <c r="C1464" s="70"/>
    </row>
    <row r="1465" spans="1:3" x14ac:dyDescent="0.25">
      <c r="A1465" s="70"/>
      <c r="B1465" s="70"/>
      <c r="C1465" s="70"/>
    </row>
    <row r="1466" spans="1:3" x14ac:dyDescent="0.25">
      <c r="A1466" s="70"/>
      <c r="B1466" s="70"/>
      <c r="C1466" s="70"/>
    </row>
    <row r="1467" spans="1:3" x14ac:dyDescent="0.25">
      <c r="A1467" s="70"/>
      <c r="B1467" s="70"/>
      <c r="C1467" s="70"/>
    </row>
    <row r="1468" spans="1:3" x14ac:dyDescent="0.25">
      <c r="A1468" s="70"/>
      <c r="B1468" s="70"/>
      <c r="C1468" s="70"/>
    </row>
    <row r="1469" spans="1:3" x14ac:dyDescent="0.25">
      <c r="A1469" s="70"/>
      <c r="B1469" s="70"/>
      <c r="C1469" s="70"/>
    </row>
    <row r="1470" spans="1:3" x14ac:dyDescent="0.25">
      <c r="A1470" s="70"/>
      <c r="B1470" s="70"/>
      <c r="C1470" s="70"/>
    </row>
    <row r="1471" spans="1:3" x14ac:dyDescent="0.25">
      <c r="A1471" s="70"/>
      <c r="B1471" s="70"/>
      <c r="C1471" s="70"/>
    </row>
    <row r="1472" spans="1:3" x14ac:dyDescent="0.25">
      <c r="A1472" s="70"/>
      <c r="B1472" s="70"/>
      <c r="C1472" s="70"/>
    </row>
    <row r="1473" spans="1:3" x14ac:dyDescent="0.25">
      <c r="A1473" s="70"/>
      <c r="B1473" s="70"/>
      <c r="C1473" s="70"/>
    </row>
    <row r="1474" spans="1:3" x14ac:dyDescent="0.25">
      <c r="A1474" s="70"/>
      <c r="B1474" s="70"/>
      <c r="C1474" s="70"/>
    </row>
    <row r="1475" spans="1:3" x14ac:dyDescent="0.25">
      <c r="A1475" s="70"/>
      <c r="B1475" s="70"/>
      <c r="C1475" s="70"/>
    </row>
    <row r="1476" spans="1:3" x14ac:dyDescent="0.25">
      <c r="A1476" s="70"/>
      <c r="B1476" s="70"/>
      <c r="C1476" s="70"/>
    </row>
    <row r="1477" spans="1:3" x14ac:dyDescent="0.25">
      <c r="A1477" s="70"/>
      <c r="B1477" s="70"/>
      <c r="C1477" s="70"/>
    </row>
    <row r="1478" spans="1:3" x14ac:dyDescent="0.25">
      <c r="A1478" s="70"/>
      <c r="B1478" s="70"/>
      <c r="C1478" s="70"/>
    </row>
    <row r="1479" spans="1:3" x14ac:dyDescent="0.25">
      <c r="A1479" s="70"/>
      <c r="B1479" s="70"/>
      <c r="C1479" s="70"/>
    </row>
    <row r="1480" spans="1:3" x14ac:dyDescent="0.25">
      <c r="A1480" s="70"/>
      <c r="B1480" s="70"/>
      <c r="C1480" s="70"/>
    </row>
    <row r="1481" spans="1:3" x14ac:dyDescent="0.25">
      <c r="A1481" s="70"/>
      <c r="B1481" s="70"/>
      <c r="C1481" s="70"/>
    </row>
    <row r="1482" spans="1:3" x14ac:dyDescent="0.25">
      <c r="A1482" s="70"/>
      <c r="B1482" s="70"/>
      <c r="C1482" s="70"/>
    </row>
    <row r="1483" spans="1:3" x14ac:dyDescent="0.25">
      <c r="A1483" s="70"/>
      <c r="B1483" s="70"/>
      <c r="C1483" s="70"/>
    </row>
    <row r="1484" spans="1:3" x14ac:dyDescent="0.25">
      <c r="A1484" s="70"/>
      <c r="B1484" s="70"/>
      <c r="C1484" s="70"/>
    </row>
    <row r="1485" spans="1:3" x14ac:dyDescent="0.25">
      <c r="A1485" s="70"/>
      <c r="B1485" s="70"/>
      <c r="C1485" s="70"/>
    </row>
    <row r="1486" spans="1:3" x14ac:dyDescent="0.25">
      <c r="A1486" s="70"/>
      <c r="B1486" s="70"/>
      <c r="C1486" s="70"/>
    </row>
    <row r="1487" spans="1:3" x14ac:dyDescent="0.25">
      <c r="A1487" s="70"/>
      <c r="B1487" s="70"/>
      <c r="C1487" s="70"/>
    </row>
    <row r="1488" spans="1:3" x14ac:dyDescent="0.25">
      <c r="A1488" s="70"/>
      <c r="B1488" s="70"/>
      <c r="C1488" s="70"/>
    </row>
    <row r="1489" spans="1:3" x14ac:dyDescent="0.25">
      <c r="A1489" s="70"/>
      <c r="B1489" s="70"/>
      <c r="C1489" s="70"/>
    </row>
    <row r="1490" spans="1:3" x14ac:dyDescent="0.25">
      <c r="A1490" s="70"/>
      <c r="B1490" s="70"/>
      <c r="C1490" s="70"/>
    </row>
    <row r="1491" spans="1:3" x14ac:dyDescent="0.25">
      <c r="A1491" s="70"/>
      <c r="B1491" s="70"/>
      <c r="C1491" s="70"/>
    </row>
    <row r="1492" spans="1:3" x14ac:dyDescent="0.25">
      <c r="A1492" s="70"/>
      <c r="B1492" s="70"/>
      <c r="C1492" s="70"/>
    </row>
    <row r="1493" spans="1:3" x14ac:dyDescent="0.25">
      <c r="A1493" s="70"/>
      <c r="B1493" s="70"/>
      <c r="C1493" s="70"/>
    </row>
    <row r="1494" spans="1:3" x14ac:dyDescent="0.25">
      <c r="A1494" s="70"/>
      <c r="B1494" s="70"/>
      <c r="C1494" s="70"/>
    </row>
    <row r="1495" spans="1:3" x14ac:dyDescent="0.25">
      <c r="A1495" s="70"/>
      <c r="B1495" s="70"/>
      <c r="C1495" s="70"/>
    </row>
    <row r="1496" spans="1:3" x14ac:dyDescent="0.25">
      <c r="A1496" s="70"/>
      <c r="B1496" s="70"/>
      <c r="C1496" s="70"/>
    </row>
    <row r="1497" spans="1:3" x14ac:dyDescent="0.25">
      <c r="A1497" s="70"/>
      <c r="B1497" s="70"/>
      <c r="C1497" s="70"/>
    </row>
    <row r="1498" spans="1:3" x14ac:dyDescent="0.25">
      <c r="A1498" s="70"/>
      <c r="B1498" s="70"/>
      <c r="C1498" s="70"/>
    </row>
    <row r="1499" spans="1:3" x14ac:dyDescent="0.25">
      <c r="A1499" s="70"/>
      <c r="B1499" s="70"/>
      <c r="C1499" s="70"/>
    </row>
    <row r="1500" spans="1:3" x14ac:dyDescent="0.25">
      <c r="A1500" s="70"/>
      <c r="B1500" s="70"/>
      <c r="C1500" s="70"/>
    </row>
    <row r="1501" spans="1:3" x14ac:dyDescent="0.25">
      <c r="A1501" s="70"/>
      <c r="B1501" s="70"/>
      <c r="C1501" s="70"/>
    </row>
    <row r="1502" spans="1:3" x14ac:dyDescent="0.25">
      <c r="A1502" s="70"/>
      <c r="B1502" s="70"/>
      <c r="C1502" s="70"/>
    </row>
    <row r="1503" spans="1:3" x14ac:dyDescent="0.25">
      <c r="A1503" s="70"/>
      <c r="B1503" s="70"/>
      <c r="C1503" s="70"/>
    </row>
    <row r="1504" spans="1:3" x14ac:dyDescent="0.25">
      <c r="A1504" s="70"/>
      <c r="B1504" s="70"/>
      <c r="C1504" s="70"/>
    </row>
    <row r="1505" spans="1:3" x14ac:dyDescent="0.25">
      <c r="A1505" s="70"/>
      <c r="B1505" s="70"/>
      <c r="C1505" s="70"/>
    </row>
    <row r="1506" spans="1:3" x14ac:dyDescent="0.25">
      <c r="A1506" s="70"/>
      <c r="B1506" s="70"/>
      <c r="C1506" s="70"/>
    </row>
    <row r="1507" spans="1:3" x14ac:dyDescent="0.25">
      <c r="A1507" s="70"/>
      <c r="B1507" s="70"/>
      <c r="C1507" s="70"/>
    </row>
    <row r="1508" spans="1:3" x14ac:dyDescent="0.25">
      <c r="A1508" s="70"/>
      <c r="B1508" s="70"/>
      <c r="C1508" s="70"/>
    </row>
    <row r="1509" spans="1:3" x14ac:dyDescent="0.25">
      <c r="A1509" s="70"/>
      <c r="B1509" s="70"/>
      <c r="C1509" s="70"/>
    </row>
    <row r="1510" spans="1:3" x14ac:dyDescent="0.25">
      <c r="A1510" s="70"/>
      <c r="B1510" s="70"/>
      <c r="C1510" s="70"/>
    </row>
    <row r="1511" spans="1:3" x14ac:dyDescent="0.25">
      <c r="A1511" s="70"/>
      <c r="B1511" s="70"/>
      <c r="C1511" s="70"/>
    </row>
    <row r="1512" spans="1:3" x14ac:dyDescent="0.25">
      <c r="A1512" s="70"/>
      <c r="B1512" s="70"/>
      <c r="C1512" s="70"/>
    </row>
    <row r="1513" spans="1:3" x14ac:dyDescent="0.25">
      <c r="A1513" s="70"/>
      <c r="B1513" s="70"/>
      <c r="C1513" s="70"/>
    </row>
    <row r="1514" spans="1:3" x14ac:dyDescent="0.25">
      <c r="A1514" s="70"/>
      <c r="B1514" s="70"/>
      <c r="C1514" s="70"/>
    </row>
    <row r="1515" spans="1:3" x14ac:dyDescent="0.25">
      <c r="A1515" s="70"/>
      <c r="B1515" s="70"/>
      <c r="C1515" s="70"/>
    </row>
    <row r="1516" spans="1:3" x14ac:dyDescent="0.25">
      <c r="A1516" s="70"/>
      <c r="B1516" s="70"/>
      <c r="C1516" s="70"/>
    </row>
    <row r="1517" spans="1:3" x14ac:dyDescent="0.25">
      <c r="A1517" s="70"/>
      <c r="B1517" s="70"/>
      <c r="C1517" s="70"/>
    </row>
    <row r="1518" spans="1:3" x14ac:dyDescent="0.25">
      <c r="A1518" s="70"/>
      <c r="B1518" s="70"/>
      <c r="C1518" s="70"/>
    </row>
    <row r="1519" spans="1:3" x14ac:dyDescent="0.25">
      <c r="A1519" s="70"/>
      <c r="B1519" s="70"/>
      <c r="C1519" s="70"/>
    </row>
    <row r="1520" spans="1:3" x14ac:dyDescent="0.25">
      <c r="A1520" s="70"/>
      <c r="B1520" s="70"/>
      <c r="C1520" s="70"/>
    </row>
    <row r="1521" spans="1:3" x14ac:dyDescent="0.25">
      <c r="A1521" s="70"/>
      <c r="B1521" s="70"/>
      <c r="C1521" s="70"/>
    </row>
    <row r="1522" spans="1:3" x14ac:dyDescent="0.25">
      <c r="A1522" s="70"/>
      <c r="B1522" s="70"/>
      <c r="C1522" s="70"/>
    </row>
    <row r="1523" spans="1:3" x14ac:dyDescent="0.25">
      <c r="A1523" s="70"/>
      <c r="B1523" s="70"/>
      <c r="C1523" s="70"/>
    </row>
    <row r="1524" spans="1:3" x14ac:dyDescent="0.25">
      <c r="A1524" s="70"/>
      <c r="B1524" s="70"/>
      <c r="C1524" s="70"/>
    </row>
    <row r="1525" spans="1:3" x14ac:dyDescent="0.25">
      <c r="A1525" s="70"/>
      <c r="B1525" s="70"/>
      <c r="C1525" s="70"/>
    </row>
    <row r="1526" spans="1:3" x14ac:dyDescent="0.25">
      <c r="A1526" s="70"/>
      <c r="B1526" s="70"/>
      <c r="C1526" s="70"/>
    </row>
    <row r="1527" spans="1:3" x14ac:dyDescent="0.25">
      <c r="A1527" s="70"/>
      <c r="B1527" s="70"/>
      <c r="C1527" s="70"/>
    </row>
    <row r="1528" spans="1:3" x14ac:dyDescent="0.25">
      <c r="A1528" s="70"/>
      <c r="B1528" s="70"/>
      <c r="C1528" s="70"/>
    </row>
    <row r="1529" spans="1:3" x14ac:dyDescent="0.25">
      <c r="A1529" s="70"/>
      <c r="B1529" s="70"/>
      <c r="C1529" s="70"/>
    </row>
    <row r="1530" spans="1:3" x14ac:dyDescent="0.25">
      <c r="A1530" s="70"/>
      <c r="B1530" s="70"/>
      <c r="C1530" s="70"/>
    </row>
    <row r="1531" spans="1:3" x14ac:dyDescent="0.25">
      <c r="A1531" s="70"/>
      <c r="B1531" s="70"/>
      <c r="C1531" s="70"/>
    </row>
    <row r="1532" spans="1:3" x14ac:dyDescent="0.25">
      <c r="A1532" s="70"/>
      <c r="B1532" s="70"/>
      <c r="C1532" s="70"/>
    </row>
    <row r="1533" spans="1:3" x14ac:dyDescent="0.25">
      <c r="A1533" s="70"/>
      <c r="B1533" s="70"/>
      <c r="C1533" s="70"/>
    </row>
    <row r="1534" spans="1:3" x14ac:dyDescent="0.25">
      <c r="A1534" s="70"/>
      <c r="B1534" s="70"/>
      <c r="C1534" s="70"/>
    </row>
    <row r="1535" spans="1:3" x14ac:dyDescent="0.25">
      <c r="A1535" s="70"/>
      <c r="B1535" s="70"/>
      <c r="C1535" s="70"/>
    </row>
    <row r="1536" spans="1:3" x14ac:dyDescent="0.25">
      <c r="A1536" s="70"/>
      <c r="B1536" s="70"/>
      <c r="C1536" s="70"/>
    </row>
    <row r="1537" spans="1:3" x14ac:dyDescent="0.25">
      <c r="A1537" s="70"/>
      <c r="B1537" s="70"/>
      <c r="C1537" s="70"/>
    </row>
    <row r="1538" spans="1:3" x14ac:dyDescent="0.25">
      <c r="A1538" s="70"/>
      <c r="B1538" s="70"/>
      <c r="C1538" s="70"/>
    </row>
    <row r="1539" spans="1:3" x14ac:dyDescent="0.25">
      <c r="A1539" s="70"/>
      <c r="B1539" s="70"/>
      <c r="C1539" s="70"/>
    </row>
    <row r="1540" spans="1:3" x14ac:dyDescent="0.25">
      <c r="A1540" s="70"/>
      <c r="B1540" s="70"/>
      <c r="C1540" s="70"/>
    </row>
    <row r="1541" spans="1:3" x14ac:dyDescent="0.25">
      <c r="A1541" s="70"/>
      <c r="B1541" s="70"/>
      <c r="C1541" s="70"/>
    </row>
    <row r="1542" spans="1:3" x14ac:dyDescent="0.25">
      <c r="A1542" s="70"/>
      <c r="B1542" s="70"/>
      <c r="C1542" s="70"/>
    </row>
    <row r="1543" spans="1:3" x14ac:dyDescent="0.25">
      <c r="A1543" s="70"/>
      <c r="B1543" s="70"/>
      <c r="C1543" s="70"/>
    </row>
    <row r="1544" spans="1:3" x14ac:dyDescent="0.25">
      <c r="A1544" s="70"/>
      <c r="B1544" s="70"/>
      <c r="C1544" s="70"/>
    </row>
    <row r="1545" spans="1:3" x14ac:dyDescent="0.25">
      <c r="A1545" s="70"/>
      <c r="B1545" s="70"/>
      <c r="C1545" s="70"/>
    </row>
    <row r="1546" spans="1:3" x14ac:dyDescent="0.25">
      <c r="A1546" s="70"/>
      <c r="B1546" s="70"/>
      <c r="C1546" s="70"/>
    </row>
    <row r="1547" spans="1:3" x14ac:dyDescent="0.25">
      <c r="A1547" s="70"/>
      <c r="B1547" s="70"/>
      <c r="C1547" s="70"/>
    </row>
    <row r="1548" spans="1:3" x14ac:dyDescent="0.25">
      <c r="A1548" s="70"/>
      <c r="B1548" s="70"/>
      <c r="C1548" s="70"/>
    </row>
    <row r="1549" spans="1:3" x14ac:dyDescent="0.25">
      <c r="A1549" s="70"/>
      <c r="B1549" s="70"/>
      <c r="C1549" s="70"/>
    </row>
    <row r="1550" spans="1:3" x14ac:dyDescent="0.25">
      <c r="A1550" s="70"/>
      <c r="B1550" s="70"/>
      <c r="C1550" s="70"/>
    </row>
    <row r="1551" spans="1:3" x14ac:dyDescent="0.25">
      <c r="A1551" s="70"/>
      <c r="B1551" s="70"/>
      <c r="C1551" s="70"/>
    </row>
    <row r="1552" spans="1:3" x14ac:dyDescent="0.25">
      <c r="A1552" s="70"/>
      <c r="B1552" s="70"/>
      <c r="C1552" s="70"/>
    </row>
    <row r="1553" spans="1:3" x14ac:dyDescent="0.25">
      <c r="A1553" s="70"/>
      <c r="B1553" s="70"/>
      <c r="C1553" s="70"/>
    </row>
    <row r="1554" spans="1:3" x14ac:dyDescent="0.25">
      <c r="A1554" s="70"/>
      <c r="B1554" s="70"/>
      <c r="C1554" s="70"/>
    </row>
    <row r="1555" spans="1:3" x14ac:dyDescent="0.25">
      <c r="A1555" s="70"/>
      <c r="B1555" s="70"/>
      <c r="C1555" s="70"/>
    </row>
    <row r="1556" spans="1:3" x14ac:dyDescent="0.25">
      <c r="A1556" s="70"/>
      <c r="B1556" s="70"/>
      <c r="C1556" s="70"/>
    </row>
    <row r="1557" spans="1:3" x14ac:dyDescent="0.25">
      <c r="A1557" s="70"/>
      <c r="B1557" s="70"/>
      <c r="C1557" s="70"/>
    </row>
    <row r="1558" spans="1:3" x14ac:dyDescent="0.25">
      <c r="A1558" s="70"/>
      <c r="B1558" s="70"/>
      <c r="C1558" s="70"/>
    </row>
    <row r="1559" spans="1:3" x14ac:dyDescent="0.25">
      <c r="A1559" s="70"/>
      <c r="B1559" s="70"/>
      <c r="C1559" s="70"/>
    </row>
    <row r="1560" spans="1:3" x14ac:dyDescent="0.25">
      <c r="A1560" s="70"/>
      <c r="B1560" s="70"/>
      <c r="C1560" s="70"/>
    </row>
    <row r="1561" spans="1:3" x14ac:dyDescent="0.25">
      <c r="A1561" s="70"/>
      <c r="B1561" s="70"/>
      <c r="C1561" s="70"/>
    </row>
    <row r="1562" spans="1:3" x14ac:dyDescent="0.25">
      <c r="A1562" s="70"/>
      <c r="B1562" s="70"/>
      <c r="C1562" s="70"/>
    </row>
    <row r="1563" spans="1:3" x14ac:dyDescent="0.25">
      <c r="A1563" s="70"/>
      <c r="B1563" s="70"/>
      <c r="C1563" s="70"/>
    </row>
    <row r="1564" spans="1:3" x14ac:dyDescent="0.25">
      <c r="A1564" s="70"/>
      <c r="B1564" s="70"/>
      <c r="C1564" s="70"/>
    </row>
    <row r="1565" spans="1:3" x14ac:dyDescent="0.25">
      <c r="A1565" s="70"/>
      <c r="B1565" s="70"/>
      <c r="C1565" s="70"/>
    </row>
    <row r="1566" spans="1:3" x14ac:dyDescent="0.25">
      <c r="A1566" s="70"/>
      <c r="B1566" s="70"/>
      <c r="C1566" s="70"/>
    </row>
    <row r="1567" spans="1:3" x14ac:dyDescent="0.25">
      <c r="A1567" s="70"/>
      <c r="B1567" s="70"/>
      <c r="C1567" s="70"/>
    </row>
    <row r="1568" spans="1:3" x14ac:dyDescent="0.25">
      <c r="A1568" s="70"/>
      <c r="B1568" s="70"/>
      <c r="C1568" s="70"/>
    </row>
    <row r="1569" spans="1:3" x14ac:dyDescent="0.25">
      <c r="A1569" s="70"/>
      <c r="B1569" s="70"/>
      <c r="C1569" s="70"/>
    </row>
    <row r="1570" spans="1:3" x14ac:dyDescent="0.25">
      <c r="A1570" s="70"/>
      <c r="B1570" s="70"/>
      <c r="C1570" s="70"/>
    </row>
    <row r="1571" spans="1:3" x14ac:dyDescent="0.25">
      <c r="A1571" s="70"/>
      <c r="B1571" s="70"/>
      <c r="C1571" s="70"/>
    </row>
    <row r="1572" spans="1:3" x14ac:dyDescent="0.25">
      <c r="A1572" s="70"/>
      <c r="B1572" s="70"/>
      <c r="C1572" s="70"/>
    </row>
    <row r="1573" spans="1:3" x14ac:dyDescent="0.25">
      <c r="A1573" s="70"/>
      <c r="B1573" s="70"/>
      <c r="C1573" s="70"/>
    </row>
    <row r="1574" spans="1:3" x14ac:dyDescent="0.25">
      <c r="A1574" s="70"/>
      <c r="B1574" s="70"/>
      <c r="C1574" s="70"/>
    </row>
    <row r="1575" spans="1:3" x14ac:dyDescent="0.25">
      <c r="A1575" s="70"/>
      <c r="B1575" s="70"/>
      <c r="C1575" s="70"/>
    </row>
    <row r="1576" spans="1:3" x14ac:dyDescent="0.25">
      <c r="A1576" s="70"/>
      <c r="B1576" s="70"/>
      <c r="C1576" s="70"/>
    </row>
    <row r="1577" spans="1:3" x14ac:dyDescent="0.25">
      <c r="A1577" s="70"/>
      <c r="B1577" s="70"/>
      <c r="C1577" s="70"/>
    </row>
    <row r="1578" spans="1:3" x14ac:dyDescent="0.25">
      <c r="A1578" s="70"/>
      <c r="B1578" s="70"/>
      <c r="C1578" s="70"/>
    </row>
    <row r="1579" spans="1:3" x14ac:dyDescent="0.25">
      <c r="A1579" s="70"/>
      <c r="B1579" s="70"/>
      <c r="C1579" s="70"/>
    </row>
    <row r="1580" spans="1:3" x14ac:dyDescent="0.25">
      <c r="A1580" s="70"/>
      <c r="B1580" s="70"/>
      <c r="C1580" s="70"/>
    </row>
    <row r="1581" spans="1:3" x14ac:dyDescent="0.25">
      <c r="A1581" s="70"/>
      <c r="B1581" s="70"/>
      <c r="C1581" s="70"/>
    </row>
    <row r="1582" spans="1:3" x14ac:dyDescent="0.25">
      <c r="A1582" s="70"/>
      <c r="B1582" s="70"/>
      <c r="C1582" s="70"/>
    </row>
    <row r="1583" spans="1:3" x14ac:dyDescent="0.25">
      <c r="A1583" s="70"/>
      <c r="B1583" s="70"/>
      <c r="C1583" s="70"/>
    </row>
    <row r="1584" spans="1:3" x14ac:dyDescent="0.25">
      <c r="A1584" s="70"/>
      <c r="B1584" s="70"/>
      <c r="C1584" s="70"/>
    </row>
    <row r="1585" spans="1:3" x14ac:dyDescent="0.25">
      <c r="A1585" s="70"/>
      <c r="B1585" s="70"/>
      <c r="C1585" s="70"/>
    </row>
    <row r="1586" spans="1:3" x14ac:dyDescent="0.25">
      <c r="A1586" s="70"/>
      <c r="B1586" s="70"/>
      <c r="C1586" s="70"/>
    </row>
    <row r="1587" spans="1:3" x14ac:dyDescent="0.25">
      <c r="A1587" s="70"/>
      <c r="B1587" s="70"/>
      <c r="C1587" s="70"/>
    </row>
    <row r="1588" spans="1:3" x14ac:dyDescent="0.25">
      <c r="A1588" s="70"/>
      <c r="B1588" s="70"/>
      <c r="C1588" s="70"/>
    </row>
    <row r="1589" spans="1:3" x14ac:dyDescent="0.25">
      <c r="A1589" s="70"/>
      <c r="B1589" s="70"/>
      <c r="C1589" s="70"/>
    </row>
    <row r="1590" spans="1:3" x14ac:dyDescent="0.25">
      <c r="A1590" s="70"/>
      <c r="B1590" s="70"/>
      <c r="C1590" s="70"/>
    </row>
    <row r="1591" spans="1:3" x14ac:dyDescent="0.25">
      <c r="A1591" s="70"/>
      <c r="B1591" s="70"/>
      <c r="C1591" s="70"/>
    </row>
    <row r="1592" spans="1:3" x14ac:dyDescent="0.25">
      <c r="A1592" s="70"/>
      <c r="B1592" s="70"/>
      <c r="C1592" s="70"/>
    </row>
    <row r="1593" spans="1:3" x14ac:dyDescent="0.25">
      <c r="A1593" s="70"/>
      <c r="B1593" s="70"/>
      <c r="C1593" s="70"/>
    </row>
    <row r="1594" spans="1:3" x14ac:dyDescent="0.25">
      <c r="A1594" s="70"/>
      <c r="B1594" s="70"/>
      <c r="C1594" s="70"/>
    </row>
    <row r="1595" spans="1:3" x14ac:dyDescent="0.25">
      <c r="A1595" s="70"/>
      <c r="B1595" s="70"/>
      <c r="C1595" s="70"/>
    </row>
    <row r="1596" spans="1:3" x14ac:dyDescent="0.25">
      <c r="A1596" s="70"/>
      <c r="B1596" s="70"/>
      <c r="C1596" s="70"/>
    </row>
    <row r="1597" spans="1:3" x14ac:dyDescent="0.25">
      <c r="A1597" s="70"/>
      <c r="B1597" s="70"/>
      <c r="C1597" s="70"/>
    </row>
    <row r="1598" spans="1:3" x14ac:dyDescent="0.25">
      <c r="A1598" s="70"/>
      <c r="B1598" s="70"/>
      <c r="C1598" s="70"/>
    </row>
    <row r="1599" spans="1:3" x14ac:dyDescent="0.25">
      <c r="A1599" s="70"/>
      <c r="B1599" s="70"/>
      <c r="C1599" s="70"/>
    </row>
    <row r="1600" spans="1:3" x14ac:dyDescent="0.25">
      <c r="A1600" s="70"/>
      <c r="B1600" s="70"/>
      <c r="C1600" s="70"/>
    </row>
    <row r="1601" spans="1:3" x14ac:dyDescent="0.25">
      <c r="A1601" s="70"/>
      <c r="B1601" s="70"/>
      <c r="C1601" s="70"/>
    </row>
    <row r="1602" spans="1:3" x14ac:dyDescent="0.25">
      <c r="A1602" s="70"/>
      <c r="B1602" s="70"/>
      <c r="C1602" s="70"/>
    </row>
    <row r="1603" spans="1:3" x14ac:dyDescent="0.25">
      <c r="A1603" s="70"/>
      <c r="B1603" s="70"/>
      <c r="C1603" s="70"/>
    </row>
    <row r="1604" spans="1:3" x14ac:dyDescent="0.25">
      <c r="A1604" s="70"/>
      <c r="B1604" s="70"/>
      <c r="C1604" s="70"/>
    </row>
    <row r="1605" spans="1:3" x14ac:dyDescent="0.25">
      <c r="A1605" s="70"/>
      <c r="B1605" s="70"/>
      <c r="C1605" s="70"/>
    </row>
    <row r="1606" spans="1:3" x14ac:dyDescent="0.25">
      <c r="A1606" s="70"/>
      <c r="B1606" s="70"/>
      <c r="C1606" s="70"/>
    </row>
    <row r="1607" spans="1:3" x14ac:dyDescent="0.25">
      <c r="A1607" s="70"/>
      <c r="B1607" s="70"/>
      <c r="C1607" s="70"/>
    </row>
    <row r="1608" spans="1:3" x14ac:dyDescent="0.25">
      <c r="A1608" s="70"/>
      <c r="B1608" s="70"/>
      <c r="C1608" s="70"/>
    </row>
    <row r="1609" spans="1:3" x14ac:dyDescent="0.25">
      <c r="A1609" s="70"/>
      <c r="B1609" s="70"/>
      <c r="C1609" s="70"/>
    </row>
    <row r="1610" spans="1:3" x14ac:dyDescent="0.25">
      <c r="A1610" s="70"/>
      <c r="B1610" s="70"/>
      <c r="C1610" s="70"/>
    </row>
    <row r="1611" spans="1:3" x14ac:dyDescent="0.25">
      <c r="A1611" s="70"/>
      <c r="B1611" s="70"/>
      <c r="C1611" s="70"/>
    </row>
    <row r="1612" spans="1:3" x14ac:dyDescent="0.25">
      <c r="A1612" s="70"/>
      <c r="B1612" s="70"/>
      <c r="C1612" s="70"/>
    </row>
    <row r="1613" spans="1:3" x14ac:dyDescent="0.25">
      <c r="A1613" s="70"/>
      <c r="B1613" s="70"/>
      <c r="C1613" s="70"/>
    </row>
    <row r="1614" spans="1:3" x14ac:dyDescent="0.25">
      <c r="A1614" s="70"/>
      <c r="B1614" s="70"/>
      <c r="C1614" s="70"/>
    </row>
    <row r="1615" spans="1:3" x14ac:dyDescent="0.25">
      <c r="A1615" s="70"/>
      <c r="B1615" s="70"/>
      <c r="C1615" s="70"/>
    </row>
    <row r="1616" spans="1:3" x14ac:dyDescent="0.25">
      <c r="A1616" s="70"/>
      <c r="B1616" s="70"/>
      <c r="C1616" s="70"/>
    </row>
    <row r="1617" spans="1:3" x14ac:dyDescent="0.25">
      <c r="A1617" s="70"/>
      <c r="B1617" s="70"/>
      <c r="C1617" s="70"/>
    </row>
    <row r="1618" spans="1:3" x14ac:dyDescent="0.25">
      <c r="A1618" s="70"/>
      <c r="B1618" s="70"/>
      <c r="C1618" s="70"/>
    </row>
    <row r="1619" spans="1:3" x14ac:dyDescent="0.25">
      <c r="A1619" s="70"/>
      <c r="B1619" s="70"/>
      <c r="C1619" s="70"/>
    </row>
    <row r="1620" spans="1:3" x14ac:dyDescent="0.25">
      <c r="A1620" s="70"/>
      <c r="B1620" s="70"/>
      <c r="C1620" s="70"/>
    </row>
    <row r="1621" spans="1:3" x14ac:dyDescent="0.25">
      <c r="A1621" s="70"/>
      <c r="B1621" s="70"/>
      <c r="C1621" s="70"/>
    </row>
    <row r="1622" spans="1:3" x14ac:dyDescent="0.25">
      <c r="A1622" s="70"/>
      <c r="B1622" s="70"/>
      <c r="C1622" s="70"/>
    </row>
    <row r="1623" spans="1:3" x14ac:dyDescent="0.25">
      <c r="A1623" s="70"/>
      <c r="B1623" s="70"/>
      <c r="C1623" s="70"/>
    </row>
    <row r="1624" spans="1:3" x14ac:dyDescent="0.25">
      <c r="A1624" s="70"/>
      <c r="B1624" s="70"/>
      <c r="C1624" s="70"/>
    </row>
    <row r="1625" spans="1:3" x14ac:dyDescent="0.25">
      <c r="A1625" s="70"/>
      <c r="B1625" s="70"/>
      <c r="C1625" s="70"/>
    </row>
    <row r="1626" spans="1:3" x14ac:dyDescent="0.25">
      <c r="A1626" s="70"/>
      <c r="B1626" s="70"/>
      <c r="C1626" s="70"/>
    </row>
    <row r="1627" spans="1:3" x14ac:dyDescent="0.25">
      <c r="A1627" s="70"/>
      <c r="B1627" s="70"/>
      <c r="C1627" s="70"/>
    </row>
    <row r="1628" spans="1:3" x14ac:dyDescent="0.25">
      <c r="A1628" s="70"/>
      <c r="B1628" s="70"/>
      <c r="C1628" s="70"/>
    </row>
    <row r="1629" spans="1:3" x14ac:dyDescent="0.25">
      <c r="A1629" s="70"/>
      <c r="B1629" s="70"/>
      <c r="C1629" s="70"/>
    </row>
    <row r="1630" spans="1:3" x14ac:dyDescent="0.25">
      <c r="A1630" s="70"/>
      <c r="B1630" s="70"/>
      <c r="C1630" s="70"/>
    </row>
    <row r="1631" spans="1:3" x14ac:dyDescent="0.25">
      <c r="A1631" s="70"/>
      <c r="B1631" s="70"/>
      <c r="C1631" s="70"/>
    </row>
    <row r="1632" spans="1:3" x14ac:dyDescent="0.25">
      <c r="A1632" s="70"/>
      <c r="B1632" s="70"/>
      <c r="C1632" s="70"/>
    </row>
    <row r="1633" spans="1:3" x14ac:dyDescent="0.25">
      <c r="A1633" s="70"/>
      <c r="B1633" s="70"/>
      <c r="C1633" s="70"/>
    </row>
    <row r="1634" spans="1:3" x14ac:dyDescent="0.25">
      <c r="A1634" s="70"/>
      <c r="B1634" s="70"/>
      <c r="C1634" s="70"/>
    </row>
    <row r="1635" spans="1:3" x14ac:dyDescent="0.25">
      <c r="A1635" s="70"/>
      <c r="B1635" s="70"/>
      <c r="C1635" s="70"/>
    </row>
    <row r="1636" spans="1:3" x14ac:dyDescent="0.25">
      <c r="A1636" s="70"/>
      <c r="B1636" s="70"/>
      <c r="C1636" s="70"/>
    </row>
    <row r="1637" spans="1:3" x14ac:dyDescent="0.25">
      <c r="A1637" s="70"/>
      <c r="B1637" s="70"/>
      <c r="C1637" s="70"/>
    </row>
    <row r="1638" spans="1:3" x14ac:dyDescent="0.25">
      <c r="A1638" s="70"/>
      <c r="B1638" s="70"/>
      <c r="C1638" s="70"/>
    </row>
    <row r="1639" spans="1:3" x14ac:dyDescent="0.25">
      <c r="A1639" s="70"/>
      <c r="B1639" s="70"/>
      <c r="C1639" s="70"/>
    </row>
    <row r="1640" spans="1:3" x14ac:dyDescent="0.25">
      <c r="A1640" s="70"/>
      <c r="B1640" s="70"/>
      <c r="C1640" s="70"/>
    </row>
    <row r="1641" spans="1:3" x14ac:dyDescent="0.25">
      <c r="A1641" s="70"/>
      <c r="B1641" s="70"/>
      <c r="C1641" s="70"/>
    </row>
    <row r="1642" spans="1:3" x14ac:dyDescent="0.25">
      <c r="A1642" s="70"/>
      <c r="B1642" s="70"/>
      <c r="C1642" s="70"/>
    </row>
    <row r="1643" spans="1:3" x14ac:dyDescent="0.25">
      <c r="A1643" s="70"/>
      <c r="B1643" s="70"/>
      <c r="C1643" s="70"/>
    </row>
    <row r="1644" spans="1:3" x14ac:dyDescent="0.25">
      <c r="A1644" s="70"/>
      <c r="B1644" s="70"/>
      <c r="C1644" s="70"/>
    </row>
    <row r="1645" spans="1:3" x14ac:dyDescent="0.25">
      <c r="A1645" s="70"/>
      <c r="B1645" s="70"/>
      <c r="C1645" s="70"/>
    </row>
    <row r="1646" spans="1:3" x14ac:dyDescent="0.25">
      <c r="A1646" s="70"/>
      <c r="B1646" s="70"/>
      <c r="C1646" s="70"/>
    </row>
    <row r="1647" spans="1:3" x14ac:dyDescent="0.25">
      <c r="A1647" s="70"/>
      <c r="B1647" s="70"/>
      <c r="C1647" s="70"/>
    </row>
    <row r="1648" spans="1:3" x14ac:dyDescent="0.25">
      <c r="A1648" s="70"/>
      <c r="B1648" s="70"/>
      <c r="C1648" s="70"/>
    </row>
    <row r="1649" spans="1:3" x14ac:dyDescent="0.25">
      <c r="A1649" s="70"/>
      <c r="B1649" s="70"/>
      <c r="C1649" s="70"/>
    </row>
    <row r="1650" spans="1:3" x14ac:dyDescent="0.25">
      <c r="A1650" s="70"/>
      <c r="B1650" s="70"/>
      <c r="C1650" s="70"/>
    </row>
    <row r="1651" spans="1:3" x14ac:dyDescent="0.25">
      <c r="A1651" s="70"/>
      <c r="B1651" s="70"/>
      <c r="C1651" s="70"/>
    </row>
    <row r="1652" spans="1:3" x14ac:dyDescent="0.25">
      <c r="A1652" s="70"/>
      <c r="B1652" s="70"/>
      <c r="C1652" s="70"/>
    </row>
    <row r="1653" spans="1:3" x14ac:dyDescent="0.25">
      <c r="A1653" s="70"/>
      <c r="B1653" s="70"/>
      <c r="C1653" s="70"/>
    </row>
    <row r="1654" spans="1:3" x14ac:dyDescent="0.25">
      <c r="A1654" s="70"/>
      <c r="B1654" s="70"/>
      <c r="C1654" s="70"/>
    </row>
    <row r="1655" spans="1:3" x14ac:dyDescent="0.25">
      <c r="A1655" s="70"/>
      <c r="B1655" s="70"/>
      <c r="C1655" s="70"/>
    </row>
    <row r="1656" spans="1:3" x14ac:dyDescent="0.25">
      <c r="A1656" s="70"/>
      <c r="B1656" s="70"/>
      <c r="C1656" s="70"/>
    </row>
    <row r="1657" spans="1:3" x14ac:dyDescent="0.25">
      <c r="A1657" s="70"/>
      <c r="B1657" s="70"/>
      <c r="C1657" s="70"/>
    </row>
    <row r="1658" spans="1:3" x14ac:dyDescent="0.25">
      <c r="A1658" s="70"/>
      <c r="B1658" s="70"/>
      <c r="C1658" s="70"/>
    </row>
    <row r="1659" spans="1:3" x14ac:dyDescent="0.25">
      <c r="A1659" s="70"/>
      <c r="B1659" s="70"/>
      <c r="C1659" s="70"/>
    </row>
    <row r="1660" spans="1:3" x14ac:dyDescent="0.25">
      <c r="A1660" s="70"/>
      <c r="B1660" s="70"/>
      <c r="C1660" s="70"/>
    </row>
    <row r="1661" spans="1:3" x14ac:dyDescent="0.25">
      <c r="A1661" s="70"/>
      <c r="B1661" s="70"/>
      <c r="C1661" s="70"/>
    </row>
    <row r="1662" spans="1:3" x14ac:dyDescent="0.25">
      <c r="A1662" s="70"/>
      <c r="B1662" s="70"/>
      <c r="C1662" s="70"/>
    </row>
    <row r="1663" spans="1:3" x14ac:dyDescent="0.25">
      <c r="A1663" s="70"/>
      <c r="B1663" s="70"/>
      <c r="C1663" s="70"/>
    </row>
    <row r="1664" spans="1:3" x14ac:dyDescent="0.25">
      <c r="A1664" s="70"/>
      <c r="B1664" s="70"/>
      <c r="C1664" s="70"/>
    </row>
    <row r="1665" spans="1:3" x14ac:dyDescent="0.25">
      <c r="A1665" s="70"/>
      <c r="B1665" s="70"/>
      <c r="C1665" s="70"/>
    </row>
    <row r="1666" spans="1:3" x14ac:dyDescent="0.25">
      <c r="A1666" s="70"/>
      <c r="B1666" s="70"/>
      <c r="C1666" s="70"/>
    </row>
    <row r="1667" spans="1:3" x14ac:dyDescent="0.25">
      <c r="A1667" s="70"/>
      <c r="B1667" s="70"/>
      <c r="C1667" s="70"/>
    </row>
    <row r="1668" spans="1:3" x14ac:dyDescent="0.25">
      <c r="A1668" s="70"/>
      <c r="B1668" s="70"/>
      <c r="C1668" s="70"/>
    </row>
    <row r="1669" spans="1:3" x14ac:dyDescent="0.25">
      <c r="A1669" s="70"/>
      <c r="B1669" s="70"/>
      <c r="C1669" s="70"/>
    </row>
    <row r="1670" spans="1:3" x14ac:dyDescent="0.25">
      <c r="A1670" s="70"/>
      <c r="B1670" s="70"/>
      <c r="C1670" s="70"/>
    </row>
    <row r="1671" spans="1:3" x14ac:dyDescent="0.25">
      <c r="A1671" s="70"/>
      <c r="B1671" s="70"/>
      <c r="C1671" s="70"/>
    </row>
    <row r="1672" spans="1:3" x14ac:dyDescent="0.25">
      <c r="A1672" s="70"/>
      <c r="B1672" s="70"/>
      <c r="C1672" s="70"/>
    </row>
    <row r="1673" spans="1:3" x14ac:dyDescent="0.25">
      <c r="A1673" s="70"/>
      <c r="B1673" s="70"/>
      <c r="C1673" s="70"/>
    </row>
    <row r="1674" spans="1:3" x14ac:dyDescent="0.25">
      <c r="A1674" s="70"/>
      <c r="B1674" s="70"/>
      <c r="C1674" s="70"/>
    </row>
    <row r="1675" spans="1:3" x14ac:dyDescent="0.25">
      <c r="A1675" s="70"/>
      <c r="B1675" s="70"/>
      <c r="C1675" s="70"/>
    </row>
    <row r="1676" spans="1:3" x14ac:dyDescent="0.25">
      <c r="A1676" s="70"/>
      <c r="B1676" s="70"/>
      <c r="C1676" s="70"/>
    </row>
    <row r="1677" spans="1:3" x14ac:dyDescent="0.25">
      <c r="A1677" s="70"/>
      <c r="B1677" s="70"/>
      <c r="C1677" s="70"/>
    </row>
    <row r="1678" spans="1:3" x14ac:dyDescent="0.25">
      <c r="A1678" s="70"/>
      <c r="B1678" s="70"/>
      <c r="C1678" s="70"/>
    </row>
    <row r="1679" spans="1:3" x14ac:dyDescent="0.25">
      <c r="A1679" s="70"/>
      <c r="B1679" s="70"/>
      <c r="C1679" s="70"/>
    </row>
    <row r="1680" spans="1:3" x14ac:dyDescent="0.25">
      <c r="A1680" s="70"/>
      <c r="B1680" s="70"/>
      <c r="C1680" s="70"/>
    </row>
    <row r="1681" spans="1:3" x14ac:dyDescent="0.25">
      <c r="A1681" s="70"/>
      <c r="B1681" s="70"/>
      <c r="C1681" s="70"/>
    </row>
    <row r="1682" spans="1:3" x14ac:dyDescent="0.25">
      <c r="A1682" s="70"/>
      <c r="B1682" s="70"/>
      <c r="C1682" s="70"/>
    </row>
    <row r="1683" spans="1:3" x14ac:dyDescent="0.25">
      <c r="A1683" s="70"/>
      <c r="B1683" s="70"/>
      <c r="C1683" s="70"/>
    </row>
    <row r="1684" spans="1:3" x14ac:dyDescent="0.25">
      <c r="A1684" s="70"/>
      <c r="B1684" s="70"/>
      <c r="C1684" s="70"/>
    </row>
    <row r="1685" spans="1:3" x14ac:dyDescent="0.25">
      <c r="A1685" s="70"/>
      <c r="B1685" s="70"/>
      <c r="C1685" s="70"/>
    </row>
    <row r="1686" spans="1:3" x14ac:dyDescent="0.25">
      <c r="A1686" s="70"/>
      <c r="B1686" s="70"/>
      <c r="C1686" s="70"/>
    </row>
    <row r="1687" spans="1:3" x14ac:dyDescent="0.25">
      <c r="A1687" s="70"/>
      <c r="B1687" s="70"/>
      <c r="C1687" s="70"/>
    </row>
    <row r="1688" spans="1:3" x14ac:dyDescent="0.25">
      <c r="A1688" s="70"/>
      <c r="B1688" s="70"/>
      <c r="C1688" s="70"/>
    </row>
    <row r="1689" spans="1:3" x14ac:dyDescent="0.25">
      <c r="A1689" s="70"/>
      <c r="B1689" s="70"/>
      <c r="C1689" s="70"/>
    </row>
    <row r="1690" spans="1:3" x14ac:dyDescent="0.25">
      <c r="A1690" s="70"/>
      <c r="B1690" s="70"/>
      <c r="C1690" s="70"/>
    </row>
    <row r="1691" spans="1:3" x14ac:dyDescent="0.25">
      <c r="A1691" s="70"/>
      <c r="B1691" s="70"/>
      <c r="C1691" s="70"/>
    </row>
    <row r="1692" spans="1:3" x14ac:dyDescent="0.25">
      <c r="A1692" s="70"/>
      <c r="B1692" s="70"/>
      <c r="C1692" s="70"/>
    </row>
    <row r="1693" spans="1:3" x14ac:dyDescent="0.25">
      <c r="A1693" s="70"/>
      <c r="B1693" s="70"/>
      <c r="C1693" s="70"/>
    </row>
    <row r="1694" spans="1:3" x14ac:dyDescent="0.25">
      <c r="A1694" s="70"/>
      <c r="B1694" s="70"/>
      <c r="C1694" s="70"/>
    </row>
    <row r="1695" spans="1:3" x14ac:dyDescent="0.25">
      <c r="A1695" s="70"/>
      <c r="B1695" s="70"/>
      <c r="C1695" s="70"/>
    </row>
    <row r="1696" spans="1:3" x14ac:dyDescent="0.25">
      <c r="A1696" s="70"/>
      <c r="B1696" s="70"/>
      <c r="C1696" s="70"/>
    </row>
    <row r="1697" spans="1:3" x14ac:dyDescent="0.25">
      <c r="A1697" s="70"/>
      <c r="B1697" s="70"/>
      <c r="C1697" s="70"/>
    </row>
    <row r="1698" spans="1:3" x14ac:dyDescent="0.25">
      <c r="A1698" s="70"/>
      <c r="B1698" s="70"/>
      <c r="C1698" s="70"/>
    </row>
    <row r="1699" spans="1:3" x14ac:dyDescent="0.25">
      <c r="A1699" s="70"/>
      <c r="B1699" s="70"/>
      <c r="C1699" s="70"/>
    </row>
    <row r="1700" spans="1:3" x14ac:dyDescent="0.25">
      <c r="A1700" s="70"/>
      <c r="B1700" s="70"/>
      <c r="C1700" s="70"/>
    </row>
    <row r="1701" spans="1:3" x14ac:dyDescent="0.25">
      <c r="A1701" s="70"/>
      <c r="B1701" s="70"/>
      <c r="C1701" s="70"/>
    </row>
    <row r="1702" spans="1:3" x14ac:dyDescent="0.25">
      <c r="A1702" s="70"/>
      <c r="B1702" s="70"/>
      <c r="C1702" s="70"/>
    </row>
    <row r="1703" spans="1:3" x14ac:dyDescent="0.25">
      <c r="A1703" s="70"/>
      <c r="B1703" s="70"/>
      <c r="C1703" s="70"/>
    </row>
    <row r="1704" spans="1:3" x14ac:dyDescent="0.25">
      <c r="A1704" s="70"/>
      <c r="B1704" s="70"/>
      <c r="C1704" s="70"/>
    </row>
    <row r="1705" spans="1:3" x14ac:dyDescent="0.25">
      <c r="A1705" s="70"/>
      <c r="B1705" s="70"/>
      <c r="C1705" s="70"/>
    </row>
    <row r="1706" spans="1:3" x14ac:dyDescent="0.25">
      <c r="A1706" s="70"/>
      <c r="B1706" s="70"/>
      <c r="C1706" s="70"/>
    </row>
    <row r="1707" spans="1:3" x14ac:dyDescent="0.25">
      <c r="A1707" s="70"/>
      <c r="B1707" s="70"/>
      <c r="C1707" s="70"/>
    </row>
    <row r="1708" spans="1:3" x14ac:dyDescent="0.25">
      <c r="A1708" s="70"/>
      <c r="B1708" s="70"/>
      <c r="C1708" s="70"/>
    </row>
    <row r="1709" spans="1:3" x14ac:dyDescent="0.25">
      <c r="A1709" s="70"/>
      <c r="B1709" s="70"/>
      <c r="C1709" s="70"/>
    </row>
    <row r="1710" spans="1:3" x14ac:dyDescent="0.25">
      <c r="A1710" s="70"/>
      <c r="B1710" s="70"/>
      <c r="C1710" s="70"/>
    </row>
    <row r="1711" spans="1:3" x14ac:dyDescent="0.25">
      <c r="A1711" s="70"/>
      <c r="B1711" s="70"/>
      <c r="C1711" s="70"/>
    </row>
    <row r="1712" spans="1:3" x14ac:dyDescent="0.25">
      <c r="A1712" s="70"/>
      <c r="B1712" s="70"/>
      <c r="C1712" s="70"/>
    </row>
    <row r="1713" spans="1:3" x14ac:dyDescent="0.25">
      <c r="A1713" s="70"/>
      <c r="B1713" s="70"/>
      <c r="C1713" s="70"/>
    </row>
    <row r="1714" spans="1:3" x14ac:dyDescent="0.25">
      <c r="A1714" s="70"/>
      <c r="B1714" s="70"/>
      <c r="C1714" s="70"/>
    </row>
    <row r="1715" spans="1:3" x14ac:dyDescent="0.25">
      <c r="A1715" s="70"/>
      <c r="B1715" s="70"/>
      <c r="C1715" s="70"/>
    </row>
    <row r="1716" spans="1:3" x14ac:dyDescent="0.25">
      <c r="A1716" s="70"/>
      <c r="B1716" s="70"/>
      <c r="C1716" s="70"/>
    </row>
    <row r="1717" spans="1:3" x14ac:dyDescent="0.25">
      <c r="A1717" s="70"/>
      <c r="B1717" s="70"/>
      <c r="C1717" s="70"/>
    </row>
    <row r="1718" spans="1:3" x14ac:dyDescent="0.25">
      <c r="A1718" s="70"/>
      <c r="B1718" s="70"/>
      <c r="C1718" s="70"/>
    </row>
    <row r="1719" spans="1:3" x14ac:dyDescent="0.25">
      <c r="A1719" s="70"/>
      <c r="B1719" s="70"/>
      <c r="C1719" s="70"/>
    </row>
    <row r="1720" spans="1:3" x14ac:dyDescent="0.25">
      <c r="A1720" s="70"/>
      <c r="B1720" s="70"/>
      <c r="C1720" s="70"/>
    </row>
    <row r="1721" spans="1:3" x14ac:dyDescent="0.25">
      <c r="A1721" s="70"/>
      <c r="B1721" s="70"/>
      <c r="C1721" s="70"/>
    </row>
    <row r="1722" spans="1:3" x14ac:dyDescent="0.25">
      <c r="A1722" s="70"/>
      <c r="B1722" s="70"/>
      <c r="C1722" s="70"/>
    </row>
    <row r="1723" spans="1:3" x14ac:dyDescent="0.25">
      <c r="A1723" s="70"/>
      <c r="B1723" s="70"/>
      <c r="C1723" s="70"/>
    </row>
    <row r="1724" spans="1:3" x14ac:dyDescent="0.25">
      <c r="A1724" s="70"/>
      <c r="B1724" s="70"/>
      <c r="C1724" s="70"/>
    </row>
    <row r="1725" spans="1:3" x14ac:dyDescent="0.25">
      <c r="A1725" s="70"/>
      <c r="B1725" s="70"/>
      <c r="C1725" s="70"/>
    </row>
    <row r="1726" spans="1:3" x14ac:dyDescent="0.25">
      <c r="A1726" s="70"/>
      <c r="B1726" s="70"/>
      <c r="C1726" s="70"/>
    </row>
    <row r="1727" spans="1:3" x14ac:dyDescent="0.25">
      <c r="A1727" s="70"/>
      <c r="B1727" s="70"/>
      <c r="C1727" s="70"/>
    </row>
    <row r="1728" spans="1:3" x14ac:dyDescent="0.25">
      <c r="A1728" s="70"/>
      <c r="B1728" s="70"/>
      <c r="C1728" s="70"/>
    </row>
    <row r="1729" spans="1:3" x14ac:dyDescent="0.25">
      <c r="A1729" s="70"/>
      <c r="B1729" s="70"/>
      <c r="C1729" s="70"/>
    </row>
    <row r="1730" spans="1:3" x14ac:dyDescent="0.25">
      <c r="A1730" s="70"/>
      <c r="B1730" s="70"/>
      <c r="C1730" s="70"/>
    </row>
    <row r="1731" spans="1:3" x14ac:dyDescent="0.25">
      <c r="A1731" s="70"/>
      <c r="B1731" s="70"/>
      <c r="C1731" s="70"/>
    </row>
    <row r="1732" spans="1:3" x14ac:dyDescent="0.25">
      <c r="A1732" s="70"/>
      <c r="B1732" s="70"/>
      <c r="C1732" s="70"/>
    </row>
    <row r="1733" spans="1:3" x14ac:dyDescent="0.25">
      <c r="A1733" s="70"/>
      <c r="B1733" s="70"/>
      <c r="C1733" s="70"/>
    </row>
    <row r="1734" spans="1:3" x14ac:dyDescent="0.25">
      <c r="A1734" s="70"/>
      <c r="B1734" s="70"/>
      <c r="C1734" s="70"/>
    </row>
    <row r="1735" spans="1:3" x14ac:dyDescent="0.25">
      <c r="A1735" s="70"/>
      <c r="B1735" s="70"/>
      <c r="C1735" s="70"/>
    </row>
    <row r="1736" spans="1:3" x14ac:dyDescent="0.25">
      <c r="A1736" s="70"/>
      <c r="B1736" s="70"/>
      <c r="C1736" s="70"/>
    </row>
    <row r="1737" spans="1:3" x14ac:dyDescent="0.25">
      <c r="A1737" s="70"/>
      <c r="B1737" s="70"/>
      <c r="C1737" s="70"/>
    </row>
    <row r="1738" spans="1:3" x14ac:dyDescent="0.25">
      <c r="A1738" s="70"/>
      <c r="B1738" s="70"/>
      <c r="C1738" s="70"/>
    </row>
    <row r="1739" spans="1:3" x14ac:dyDescent="0.25">
      <c r="A1739" s="70"/>
      <c r="B1739" s="70"/>
      <c r="C1739" s="70"/>
    </row>
    <row r="1740" spans="1:3" x14ac:dyDescent="0.25">
      <c r="A1740" s="70"/>
      <c r="B1740" s="70"/>
      <c r="C1740" s="70"/>
    </row>
    <row r="1741" spans="1:3" x14ac:dyDescent="0.25">
      <c r="A1741" s="70"/>
      <c r="B1741" s="70"/>
      <c r="C1741" s="70"/>
    </row>
    <row r="1742" spans="1:3" x14ac:dyDescent="0.25">
      <c r="A1742" s="70"/>
      <c r="B1742" s="70"/>
      <c r="C1742" s="70"/>
    </row>
    <row r="1743" spans="1:3" x14ac:dyDescent="0.25">
      <c r="A1743" s="70"/>
      <c r="B1743" s="70"/>
      <c r="C1743" s="70"/>
    </row>
    <row r="1744" spans="1:3" x14ac:dyDescent="0.25">
      <c r="A1744" s="70"/>
      <c r="B1744" s="70"/>
      <c r="C1744" s="70"/>
    </row>
    <row r="1745" spans="1:3" x14ac:dyDescent="0.25">
      <c r="A1745" s="70"/>
      <c r="B1745" s="70"/>
      <c r="C1745" s="70"/>
    </row>
    <row r="1746" spans="1:3" x14ac:dyDescent="0.25">
      <c r="A1746" s="70"/>
      <c r="B1746" s="70"/>
      <c r="C1746" s="70"/>
    </row>
    <row r="1747" spans="1:3" x14ac:dyDescent="0.25">
      <c r="A1747" s="70"/>
      <c r="B1747" s="70"/>
      <c r="C1747" s="70"/>
    </row>
    <row r="1748" spans="1:3" x14ac:dyDescent="0.25">
      <c r="A1748" s="70"/>
      <c r="B1748" s="70"/>
      <c r="C1748" s="70"/>
    </row>
    <row r="1749" spans="1:3" x14ac:dyDescent="0.25">
      <c r="A1749" s="70"/>
      <c r="B1749" s="70"/>
      <c r="C1749" s="70"/>
    </row>
    <row r="1750" spans="1:3" x14ac:dyDescent="0.25">
      <c r="A1750" s="70"/>
      <c r="B1750" s="70"/>
      <c r="C1750" s="70"/>
    </row>
    <row r="1751" spans="1:3" x14ac:dyDescent="0.25">
      <c r="A1751" s="70"/>
      <c r="B1751" s="70"/>
      <c r="C1751" s="70"/>
    </row>
    <row r="1752" spans="1:3" x14ac:dyDescent="0.25">
      <c r="A1752" s="70"/>
      <c r="B1752" s="70"/>
      <c r="C1752" s="70"/>
    </row>
    <row r="1753" spans="1:3" x14ac:dyDescent="0.25">
      <c r="A1753" s="70"/>
      <c r="B1753" s="70"/>
      <c r="C1753" s="70"/>
    </row>
    <row r="1754" spans="1:3" x14ac:dyDescent="0.25">
      <c r="A1754" s="70"/>
      <c r="B1754" s="70"/>
      <c r="C1754" s="70"/>
    </row>
    <row r="1755" spans="1:3" x14ac:dyDescent="0.25">
      <c r="A1755" s="70"/>
      <c r="B1755" s="70"/>
      <c r="C1755" s="70"/>
    </row>
    <row r="1756" spans="1:3" x14ac:dyDescent="0.25">
      <c r="A1756" s="70"/>
      <c r="B1756" s="70"/>
      <c r="C1756" s="70"/>
    </row>
    <row r="1757" spans="1:3" x14ac:dyDescent="0.25">
      <c r="A1757" s="70"/>
      <c r="B1757" s="70"/>
      <c r="C1757" s="70"/>
    </row>
    <row r="1758" spans="1:3" x14ac:dyDescent="0.25">
      <c r="A1758" s="70"/>
      <c r="B1758" s="70"/>
      <c r="C1758" s="70"/>
    </row>
    <row r="1759" spans="1:3" x14ac:dyDescent="0.25">
      <c r="A1759" s="70"/>
      <c r="B1759" s="70"/>
      <c r="C1759" s="70"/>
    </row>
    <row r="1760" spans="1:3" x14ac:dyDescent="0.25">
      <c r="A1760" s="70"/>
      <c r="B1760" s="70"/>
      <c r="C1760" s="70"/>
    </row>
    <row r="1761" spans="1:3" x14ac:dyDescent="0.25">
      <c r="A1761" s="70"/>
      <c r="B1761" s="70"/>
      <c r="C1761" s="70"/>
    </row>
    <row r="1762" spans="1:3" x14ac:dyDescent="0.25">
      <c r="A1762" s="70"/>
      <c r="B1762" s="70"/>
      <c r="C1762" s="70"/>
    </row>
    <row r="1763" spans="1:3" x14ac:dyDescent="0.25">
      <c r="A1763" s="70"/>
      <c r="B1763" s="70"/>
      <c r="C1763" s="70"/>
    </row>
    <row r="1764" spans="1:3" x14ac:dyDescent="0.25">
      <c r="A1764" s="70"/>
      <c r="B1764" s="70"/>
      <c r="C1764" s="70"/>
    </row>
    <row r="1765" spans="1:3" x14ac:dyDescent="0.25">
      <c r="A1765" s="70"/>
      <c r="B1765" s="70"/>
      <c r="C1765" s="70"/>
    </row>
    <row r="1766" spans="1:3" x14ac:dyDescent="0.25">
      <c r="A1766" s="70"/>
      <c r="B1766" s="70"/>
      <c r="C1766" s="70"/>
    </row>
    <row r="1767" spans="1:3" x14ac:dyDescent="0.25">
      <c r="A1767" s="70"/>
      <c r="B1767" s="70"/>
      <c r="C1767" s="70"/>
    </row>
    <row r="1768" spans="1:3" x14ac:dyDescent="0.25">
      <c r="A1768" s="70"/>
      <c r="B1768" s="70"/>
      <c r="C1768" s="70"/>
    </row>
    <row r="1769" spans="1:3" x14ac:dyDescent="0.25">
      <c r="A1769" s="70"/>
      <c r="B1769" s="70"/>
      <c r="C1769" s="70"/>
    </row>
    <row r="1770" spans="1:3" x14ac:dyDescent="0.25">
      <c r="A1770" s="70"/>
      <c r="B1770" s="70"/>
      <c r="C1770" s="70"/>
    </row>
    <row r="1771" spans="1:3" x14ac:dyDescent="0.25">
      <c r="A1771" s="70"/>
      <c r="B1771" s="70"/>
      <c r="C1771" s="70"/>
    </row>
    <row r="1772" spans="1:3" x14ac:dyDescent="0.25">
      <c r="A1772" s="70"/>
      <c r="B1772" s="70"/>
      <c r="C1772" s="70"/>
    </row>
    <row r="1773" spans="1:3" x14ac:dyDescent="0.25">
      <c r="A1773" s="70"/>
      <c r="B1773" s="70"/>
      <c r="C1773" s="70"/>
    </row>
    <row r="1774" spans="1:3" x14ac:dyDescent="0.25">
      <c r="A1774" s="70"/>
      <c r="B1774" s="70"/>
      <c r="C1774" s="70"/>
    </row>
    <row r="1775" spans="1:3" x14ac:dyDescent="0.25">
      <c r="A1775" s="70"/>
      <c r="B1775" s="70"/>
      <c r="C1775" s="70"/>
    </row>
    <row r="1776" spans="1:3" x14ac:dyDescent="0.25">
      <c r="A1776" s="70"/>
      <c r="B1776" s="70"/>
      <c r="C1776" s="70"/>
    </row>
    <row r="1777" spans="1:3" x14ac:dyDescent="0.25">
      <c r="A1777" s="70"/>
      <c r="B1777" s="70"/>
      <c r="C1777" s="70"/>
    </row>
    <row r="1778" spans="1:3" x14ac:dyDescent="0.25">
      <c r="A1778" s="70"/>
      <c r="B1778" s="70"/>
      <c r="C1778" s="70"/>
    </row>
    <row r="1779" spans="1:3" x14ac:dyDescent="0.25">
      <c r="A1779" s="70"/>
      <c r="B1779" s="70"/>
      <c r="C1779" s="70"/>
    </row>
    <row r="1780" spans="1:3" x14ac:dyDescent="0.25">
      <c r="A1780" s="70"/>
      <c r="B1780" s="70"/>
      <c r="C1780" s="70"/>
    </row>
    <row r="1781" spans="1:3" x14ac:dyDescent="0.25">
      <c r="A1781" s="70"/>
      <c r="B1781" s="70"/>
      <c r="C1781" s="70"/>
    </row>
    <row r="1782" spans="1:3" x14ac:dyDescent="0.25">
      <c r="A1782" s="70"/>
      <c r="B1782" s="70"/>
      <c r="C1782" s="70"/>
    </row>
    <row r="1783" spans="1:3" x14ac:dyDescent="0.25">
      <c r="A1783" s="70"/>
      <c r="B1783" s="70"/>
      <c r="C1783" s="70"/>
    </row>
    <row r="1784" spans="1:3" x14ac:dyDescent="0.25">
      <c r="A1784" s="70"/>
      <c r="B1784" s="70"/>
      <c r="C1784" s="70"/>
    </row>
    <row r="1785" spans="1:3" x14ac:dyDescent="0.25">
      <c r="A1785" s="70"/>
      <c r="B1785" s="70"/>
      <c r="C1785" s="70"/>
    </row>
    <row r="1786" spans="1:3" x14ac:dyDescent="0.25">
      <c r="A1786" s="70"/>
      <c r="B1786" s="70"/>
      <c r="C1786" s="70"/>
    </row>
    <row r="1787" spans="1:3" x14ac:dyDescent="0.25">
      <c r="A1787" s="70"/>
      <c r="B1787" s="70"/>
      <c r="C1787" s="70"/>
    </row>
    <row r="1788" spans="1:3" x14ac:dyDescent="0.25">
      <c r="A1788" s="70"/>
      <c r="B1788" s="70"/>
      <c r="C1788" s="70"/>
    </row>
    <row r="1789" spans="1:3" x14ac:dyDescent="0.25">
      <c r="A1789" s="70"/>
      <c r="B1789" s="70"/>
      <c r="C1789" s="70"/>
    </row>
    <row r="1790" spans="1:3" x14ac:dyDescent="0.25">
      <c r="A1790" s="70"/>
      <c r="B1790" s="70"/>
      <c r="C1790" s="70"/>
    </row>
    <row r="1791" spans="1:3" x14ac:dyDescent="0.25">
      <c r="A1791" s="70"/>
      <c r="B1791" s="70"/>
      <c r="C1791" s="70"/>
    </row>
    <row r="1792" spans="1:3" x14ac:dyDescent="0.25">
      <c r="A1792" s="70"/>
      <c r="B1792" s="70"/>
      <c r="C1792" s="70"/>
    </row>
    <row r="1793" spans="1:3" x14ac:dyDescent="0.25">
      <c r="A1793" s="70"/>
      <c r="B1793" s="70"/>
      <c r="C1793" s="70"/>
    </row>
    <row r="1794" spans="1:3" x14ac:dyDescent="0.25">
      <c r="A1794" s="70"/>
      <c r="B1794" s="70"/>
      <c r="C1794" s="70"/>
    </row>
    <row r="1795" spans="1:3" x14ac:dyDescent="0.25">
      <c r="A1795" s="70"/>
      <c r="B1795" s="70"/>
      <c r="C1795" s="70"/>
    </row>
    <row r="1796" spans="1:3" x14ac:dyDescent="0.25">
      <c r="A1796" s="70"/>
      <c r="B1796" s="70"/>
      <c r="C1796" s="70"/>
    </row>
    <row r="1797" spans="1:3" x14ac:dyDescent="0.25">
      <c r="A1797" s="70"/>
      <c r="B1797" s="70"/>
      <c r="C1797" s="70"/>
    </row>
    <row r="1798" spans="1:3" x14ac:dyDescent="0.25">
      <c r="A1798" s="70"/>
      <c r="B1798" s="70"/>
      <c r="C1798" s="70"/>
    </row>
    <row r="1799" spans="1:3" x14ac:dyDescent="0.25">
      <c r="A1799" s="70"/>
      <c r="B1799" s="70"/>
      <c r="C1799" s="70"/>
    </row>
    <row r="1800" spans="1:3" x14ac:dyDescent="0.25">
      <c r="A1800" s="70"/>
      <c r="B1800" s="70"/>
      <c r="C1800" s="70"/>
    </row>
    <row r="1801" spans="1:3" x14ac:dyDescent="0.25">
      <c r="A1801" s="70"/>
      <c r="B1801" s="70"/>
      <c r="C1801" s="70"/>
    </row>
    <row r="1802" spans="1:3" x14ac:dyDescent="0.25">
      <c r="A1802" s="70"/>
      <c r="B1802" s="70"/>
      <c r="C1802" s="70"/>
    </row>
    <row r="1803" spans="1:3" x14ac:dyDescent="0.25">
      <c r="A1803" s="70"/>
      <c r="B1803" s="70"/>
      <c r="C1803" s="70"/>
    </row>
    <row r="1804" spans="1:3" x14ac:dyDescent="0.25">
      <c r="A1804" s="70"/>
      <c r="B1804" s="70"/>
      <c r="C1804" s="70"/>
    </row>
    <row r="1805" spans="1:3" x14ac:dyDescent="0.25">
      <c r="A1805" s="70"/>
      <c r="B1805" s="70"/>
      <c r="C1805" s="70"/>
    </row>
    <row r="1806" spans="1:3" x14ac:dyDescent="0.25">
      <c r="A1806" s="70"/>
      <c r="B1806" s="70"/>
      <c r="C1806" s="70"/>
    </row>
    <row r="1807" spans="1:3" x14ac:dyDescent="0.25">
      <c r="A1807" s="70"/>
      <c r="B1807" s="70"/>
      <c r="C1807" s="70"/>
    </row>
    <row r="1808" spans="1:3" x14ac:dyDescent="0.25">
      <c r="A1808" s="70"/>
      <c r="B1808" s="70"/>
      <c r="C1808" s="70"/>
    </row>
    <row r="1809" spans="1:3" x14ac:dyDescent="0.25">
      <c r="A1809" s="70"/>
      <c r="B1809" s="70"/>
      <c r="C1809" s="70"/>
    </row>
    <row r="1810" spans="1:3" x14ac:dyDescent="0.25">
      <c r="A1810" s="70"/>
      <c r="B1810" s="70"/>
      <c r="C1810" s="70"/>
    </row>
    <row r="1811" spans="1:3" x14ac:dyDescent="0.25">
      <c r="A1811" s="70"/>
      <c r="B1811" s="70"/>
      <c r="C1811" s="70"/>
    </row>
    <row r="1812" spans="1:3" x14ac:dyDescent="0.25">
      <c r="A1812" s="70"/>
      <c r="B1812" s="70"/>
      <c r="C1812" s="70"/>
    </row>
    <row r="1813" spans="1:3" x14ac:dyDescent="0.25">
      <c r="A1813" s="70"/>
      <c r="B1813" s="70"/>
      <c r="C1813" s="70"/>
    </row>
    <row r="1814" spans="1:3" x14ac:dyDescent="0.25">
      <c r="A1814" s="70"/>
      <c r="B1814" s="70"/>
      <c r="C1814" s="70"/>
    </row>
    <row r="1815" spans="1:3" x14ac:dyDescent="0.25">
      <c r="A1815" s="70"/>
      <c r="B1815" s="70"/>
      <c r="C1815" s="70"/>
    </row>
    <row r="1816" spans="1:3" x14ac:dyDescent="0.25">
      <c r="A1816" s="70"/>
      <c r="B1816" s="70"/>
      <c r="C1816" s="70"/>
    </row>
    <row r="1817" spans="1:3" x14ac:dyDescent="0.25">
      <c r="A1817" s="70"/>
      <c r="B1817" s="70"/>
      <c r="C1817" s="70"/>
    </row>
    <row r="1818" spans="1:3" x14ac:dyDescent="0.25">
      <c r="A1818" s="70"/>
      <c r="B1818" s="70"/>
      <c r="C1818" s="70"/>
    </row>
    <row r="1819" spans="1:3" x14ac:dyDescent="0.25">
      <c r="A1819" s="70"/>
      <c r="B1819" s="70"/>
      <c r="C1819" s="70"/>
    </row>
    <row r="1820" spans="1:3" x14ac:dyDescent="0.25">
      <c r="A1820" s="70"/>
      <c r="B1820" s="70"/>
      <c r="C1820" s="70"/>
    </row>
    <row r="1821" spans="1:3" x14ac:dyDescent="0.25">
      <c r="A1821" s="70"/>
      <c r="B1821" s="70"/>
      <c r="C1821" s="70"/>
    </row>
    <row r="1822" spans="1:3" x14ac:dyDescent="0.25">
      <c r="A1822" s="70"/>
      <c r="B1822" s="70"/>
      <c r="C1822" s="70"/>
    </row>
    <row r="1823" spans="1:3" x14ac:dyDescent="0.25">
      <c r="A1823" s="70"/>
      <c r="B1823" s="70"/>
      <c r="C1823" s="70"/>
    </row>
    <row r="1824" spans="1:3" x14ac:dyDescent="0.25">
      <c r="A1824" s="70"/>
      <c r="B1824" s="70"/>
      <c r="C1824" s="70"/>
    </row>
    <row r="1825" spans="1:3" x14ac:dyDescent="0.25">
      <c r="A1825" s="70"/>
      <c r="B1825" s="70"/>
      <c r="C1825" s="70"/>
    </row>
    <row r="1826" spans="1:3" x14ac:dyDescent="0.25">
      <c r="A1826" s="70"/>
      <c r="B1826" s="70"/>
      <c r="C1826" s="70"/>
    </row>
    <row r="1827" spans="1:3" x14ac:dyDescent="0.25">
      <c r="A1827" s="70"/>
      <c r="B1827" s="70"/>
      <c r="C1827" s="70"/>
    </row>
    <row r="1828" spans="1:3" x14ac:dyDescent="0.25">
      <c r="A1828" s="70"/>
      <c r="B1828" s="70"/>
      <c r="C1828" s="70"/>
    </row>
    <row r="1829" spans="1:3" x14ac:dyDescent="0.25">
      <c r="A1829" s="70"/>
      <c r="B1829" s="70"/>
      <c r="C1829" s="70"/>
    </row>
    <row r="1830" spans="1:3" x14ac:dyDescent="0.25">
      <c r="A1830" s="70"/>
      <c r="B1830" s="70"/>
      <c r="C1830" s="70"/>
    </row>
    <row r="1831" spans="1:3" x14ac:dyDescent="0.25">
      <c r="A1831" s="70"/>
      <c r="B1831" s="70"/>
      <c r="C1831" s="70"/>
    </row>
    <row r="1832" spans="1:3" x14ac:dyDescent="0.25">
      <c r="A1832" s="70"/>
      <c r="B1832" s="70"/>
      <c r="C1832" s="70"/>
    </row>
    <row r="1833" spans="1:3" x14ac:dyDescent="0.25">
      <c r="A1833" s="70"/>
      <c r="B1833" s="70"/>
      <c r="C1833" s="70"/>
    </row>
    <row r="1834" spans="1:3" x14ac:dyDescent="0.25">
      <c r="A1834" s="70"/>
      <c r="B1834" s="70"/>
      <c r="C1834" s="70"/>
    </row>
    <row r="1835" spans="1:3" x14ac:dyDescent="0.25">
      <c r="A1835" s="70"/>
      <c r="B1835" s="70"/>
      <c r="C1835" s="70"/>
    </row>
    <row r="1836" spans="1:3" x14ac:dyDescent="0.25">
      <c r="A1836" s="70"/>
      <c r="B1836" s="70"/>
      <c r="C1836" s="70"/>
    </row>
    <row r="1837" spans="1:3" x14ac:dyDescent="0.25">
      <c r="A1837" s="70"/>
      <c r="B1837" s="70"/>
      <c r="C1837" s="70"/>
    </row>
    <row r="1838" spans="1:3" x14ac:dyDescent="0.25">
      <c r="A1838" s="70"/>
      <c r="B1838" s="70"/>
      <c r="C1838" s="70"/>
    </row>
    <row r="1839" spans="1:3" x14ac:dyDescent="0.25">
      <c r="A1839" s="70"/>
      <c r="B1839" s="70"/>
      <c r="C1839" s="70"/>
    </row>
    <row r="1840" spans="1:3" x14ac:dyDescent="0.25">
      <c r="A1840" s="70"/>
      <c r="B1840" s="70"/>
      <c r="C1840" s="70"/>
    </row>
    <row r="1841" spans="1:3" x14ac:dyDescent="0.25">
      <c r="A1841" s="70"/>
      <c r="B1841" s="70"/>
      <c r="C1841" s="70"/>
    </row>
    <row r="1842" spans="1:3" x14ac:dyDescent="0.25">
      <c r="A1842" s="70"/>
      <c r="B1842" s="70"/>
      <c r="C1842" s="70"/>
    </row>
    <row r="1843" spans="1:3" x14ac:dyDescent="0.25">
      <c r="A1843" s="70"/>
      <c r="B1843" s="70"/>
      <c r="C1843" s="70"/>
    </row>
    <row r="1844" spans="1:3" x14ac:dyDescent="0.25">
      <c r="A1844" s="70"/>
      <c r="B1844" s="70"/>
      <c r="C1844" s="70"/>
    </row>
    <row r="1845" spans="1:3" x14ac:dyDescent="0.25">
      <c r="A1845" s="70"/>
      <c r="B1845" s="70"/>
      <c r="C1845" s="70"/>
    </row>
    <row r="1846" spans="1:3" x14ac:dyDescent="0.25">
      <c r="A1846" s="70"/>
      <c r="B1846" s="70"/>
      <c r="C1846" s="70"/>
    </row>
    <row r="1847" spans="1:3" x14ac:dyDescent="0.25">
      <c r="A1847" s="70"/>
      <c r="B1847" s="70"/>
      <c r="C1847" s="70"/>
    </row>
    <row r="1848" spans="1:3" x14ac:dyDescent="0.25">
      <c r="A1848" s="70"/>
      <c r="B1848" s="70"/>
      <c r="C1848" s="70"/>
    </row>
    <row r="1849" spans="1:3" x14ac:dyDescent="0.25">
      <c r="A1849" s="70"/>
      <c r="B1849" s="70"/>
      <c r="C1849" s="70"/>
    </row>
    <row r="1850" spans="1:3" x14ac:dyDescent="0.25">
      <c r="A1850" s="70"/>
      <c r="B1850" s="70"/>
      <c r="C1850" s="70"/>
    </row>
    <row r="1851" spans="1:3" x14ac:dyDescent="0.25">
      <c r="A1851" s="70"/>
      <c r="B1851" s="70"/>
      <c r="C1851" s="70"/>
    </row>
    <row r="1852" spans="1:3" x14ac:dyDescent="0.25">
      <c r="A1852" s="70"/>
      <c r="B1852" s="70"/>
      <c r="C1852" s="70"/>
    </row>
    <row r="1853" spans="1:3" x14ac:dyDescent="0.25">
      <c r="A1853" s="70"/>
      <c r="B1853" s="70"/>
      <c r="C1853" s="70"/>
    </row>
    <row r="1854" spans="1:3" x14ac:dyDescent="0.25">
      <c r="A1854" s="70"/>
      <c r="B1854" s="70"/>
      <c r="C1854" s="70"/>
    </row>
    <row r="1855" spans="1:3" x14ac:dyDescent="0.25">
      <c r="A1855" s="70"/>
      <c r="B1855" s="70"/>
      <c r="C1855" s="70"/>
    </row>
    <row r="1856" spans="1:3" x14ac:dyDescent="0.25">
      <c r="A1856" s="70"/>
      <c r="B1856" s="70"/>
      <c r="C1856" s="70"/>
    </row>
    <row r="1857" spans="1:3" x14ac:dyDescent="0.25">
      <c r="A1857" s="70"/>
      <c r="B1857" s="70"/>
      <c r="C1857" s="70"/>
    </row>
    <row r="1858" spans="1:3" x14ac:dyDescent="0.25">
      <c r="A1858" s="70"/>
      <c r="B1858" s="70"/>
      <c r="C1858" s="70"/>
    </row>
    <row r="1859" spans="1:3" x14ac:dyDescent="0.25">
      <c r="A1859" s="70"/>
      <c r="B1859" s="70"/>
      <c r="C1859" s="70"/>
    </row>
    <row r="1860" spans="1:3" x14ac:dyDescent="0.25">
      <c r="A1860" s="70"/>
      <c r="B1860" s="70"/>
      <c r="C1860" s="70"/>
    </row>
    <row r="1861" spans="1:3" x14ac:dyDescent="0.25">
      <c r="A1861" s="70"/>
      <c r="B1861" s="70"/>
      <c r="C1861" s="70"/>
    </row>
    <row r="1862" spans="1:3" x14ac:dyDescent="0.25">
      <c r="A1862" s="70"/>
      <c r="B1862" s="70"/>
      <c r="C1862" s="70"/>
    </row>
    <row r="1863" spans="1:3" x14ac:dyDescent="0.25">
      <c r="A1863" s="70"/>
      <c r="B1863" s="70"/>
      <c r="C1863" s="70"/>
    </row>
    <row r="1864" spans="1:3" x14ac:dyDescent="0.25">
      <c r="A1864" s="70"/>
      <c r="B1864" s="70"/>
      <c r="C1864" s="70"/>
    </row>
    <row r="1865" spans="1:3" x14ac:dyDescent="0.25">
      <c r="A1865" s="70"/>
      <c r="B1865" s="70"/>
      <c r="C1865" s="70"/>
    </row>
    <row r="1866" spans="1:3" x14ac:dyDescent="0.25">
      <c r="A1866" s="70"/>
      <c r="B1866" s="70"/>
      <c r="C1866" s="70"/>
    </row>
    <row r="1867" spans="1:3" x14ac:dyDescent="0.25">
      <c r="A1867" s="70"/>
      <c r="B1867" s="70"/>
      <c r="C1867" s="70"/>
    </row>
    <row r="1868" spans="1:3" x14ac:dyDescent="0.25">
      <c r="A1868" s="70"/>
      <c r="B1868" s="70"/>
      <c r="C1868" s="70"/>
    </row>
    <row r="1869" spans="1:3" x14ac:dyDescent="0.25">
      <c r="A1869" s="70"/>
      <c r="B1869" s="70"/>
      <c r="C1869" s="70"/>
    </row>
    <row r="1870" spans="1:3" x14ac:dyDescent="0.25">
      <c r="A1870" s="70"/>
      <c r="B1870" s="70"/>
      <c r="C1870" s="70"/>
    </row>
    <row r="1871" spans="1:3" x14ac:dyDescent="0.25">
      <c r="A1871" s="70"/>
      <c r="B1871" s="70"/>
      <c r="C1871" s="70"/>
    </row>
    <row r="1872" spans="1:3" x14ac:dyDescent="0.25">
      <c r="A1872" s="70"/>
      <c r="B1872" s="70"/>
      <c r="C1872" s="70"/>
    </row>
    <row r="1873" spans="1:3" x14ac:dyDescent="0.25">
      <c r="A1873" s="70"/>
      <c r="B1873" s="70"/>
      <c r="C1873" s="70"/>
    </row>
    <row r="1874" spans="1:3" x14ac:dyDescent="0.25">
      <c r="A1874" s="70"/>
      <c r="B1874" s="70"/>
      <c r="C1874" s="70"/>
    </row>
    <row r="1875" spans="1:3" x14ac:dyDescent="0.25">
      <c r="A1875" s="70"/>
      <c r="B1875" s="70"/>
      <c r="C1875" s="70"/>
    </row>
    <row r="1876" spans="1:3" x14ac:dyDescent="0.25">
      <c r="A1876" s="70"/>
      <c r="B1876" s="70"/>
      <c r="C1876" s="70"/>
    </row>
    <row r="1877" spans="1:3" x14ac:dyDescent="0.25">
      <c r="A1877" s="70"/>
      <c r="B1877" s="70"/>
      <c r="C1877" s="70"/>
    </row>
    <row r="1878" spans="1:3" x14ac:dyDescent="0.25">
      <c r="A1878" s="70"/>
      <c r="B1878" s="70"/>
      <c r="C1878" s="70"/>
    </row>
    <row r="1879" spans="1:3" x14ac:dyDescent="0.25">
      <c r="A1879" s="70"/>
      <c r="B1879" s="70"/>
      <c r="C1879" s="70"/>
    </row>
    <row r="1880" spans="1:3" x14ac:dyDescent="0.25">
      <c r="A1880" s="70"/>
      <c r="B1880" s="70"/>
      <c r="C1880" s="70"/>
    </row>
    <row r="1881" spans="1:3" x14ac:dyDescent="0.25">
      <c r="A1881" s="70"/>
      <c r="B1881" s="70"/>
      <c r="C1881" s="70"/>
    </row>
    <row r="1882" spans="1:3" x14ac:dyDescent="0.25">
      <c r="A1882" s="70"/>
      <c r="B1882" s="70"/>
      <c r="C1882" s="70"/>
    </row>
    <row r="1883" spans="1:3" x14ac:dyDescent="0.25">
      <c r="A1883" s="70"/>
      <c r="B1883" s="70"/>
      <c r="C1883" s="70"/>
    </row>
    <row r="1884" spans="1:3" x14ac:dyDescent="0.25">
      <c r="A1884" s="70"/>
      <c r="B1884" s="70"/>
      <c r="C1884" s="70"/>
    </row>
    <row r="1885" spans="1:3" x14ac:dyDescent="0.25">
      <c r="A1885" s="70"/>
      <c r="B1885" s="70"/>
      <c r="C1885" s="70"/>
    </row>
    <row r="1886" spans="1:3" x14ac:dyDescent="0.25">
      <c r="A1886" s="70"/>
      <c r="B1886" s="70"/>
      <c r="C1886" s="70"/>
    </row>
    <row r="1887" spans="1:3" x14ac:dyDescent="0.25">
      <c r="A1887" s="70"/>
      <c r="B1887" s="70"/>
      <c r="C1887" s="70"/>
    </row>
    <row r="1888" spans="1:3" x14ac:dyDescent="0.25">
      <c r="A1888" s="70"/>
      <c r="B1888" s="70"/>
      <c r="C1888" s="70"/>
    </row>
    <row r="1889" spans="1:3" x14ac:dyDescent="0.25">
      <c r="A1889" s="70"/>
      <c r="B1889" s="70"/>
      <c r="C1889" s="70"/>
    </row>
    <row r="1890" spans="1:3" x14ac:dyDescent="0.25">
      <c r="A1890" s="70"/>
      <c r="B1890" s="70"/>
      <c r="C1890" s="70"/>
    </row>
    <row r="1891" spans="1:3" x14ac:dyDescent="0.25">
      <c r="A1891" s="70"/>
      <c r="B1891" s="70"/>
      <c r="C1891" s="70"/>
    </row>
    <row r="1892" spans="1:3" x14ac:dyDescent="0.25">
      <c r="A1892" s="70"/>
      <c r="B1892" s="70"/>
      <c r="C1892" s="70"/>
    </row>
    <row r="1893" spans="1:3" x14ac:dyDescent="0.25">
      <c r="A1893" s="70"/>
      <c r="B1893" s="70"/>
      <c r="C1893" s="70"/>
    </row>
    <row r="1894" spans="1:3" x14ac:dyDescent="0.25">
      <c r="A1894" s="70"/>
      <c r="B1894" s="70"/>
      <c r="C1894" s="70"/>
    </row>
    <row r="1895" spans="1:3" x14ac:dyDescent="0.25">
      <c r="A1895" s="70"/>
      <c r="B1895" s="70"/>
      <c r="C1895" s="70"/>
    </row>
    <row r="1896" spans="1:3" x14ac:dyDescent="0.25">
      <c r="A1896" s="70"/>
      <c r="B1896" s="70"/>
      <c r="C1896" s="70"/>
    </row>
    <row r="1897" spans="1:3" x14ac:dyDescent="0.25">
      <c r="A1897" s="70"/>
      <c r="B1897" s="70"/>
      <c r="C1897" s="70"/>
    </row>
    <row r="1898" spans="1:3" x14ac:dyDescent="0.25">
      <c r="A1898" s="70"/>
      <c r="B1898" s="70"/>
      <c r="C1898" s="70"/>
    </row>
    <row r="1899" spans="1:3" x14ac:dyDescent="0.25">
      <c r="A1899" s="70"/>
      <c r="B1899" s="70"/>
      <c r="C1899" s="70"/>
    </row>
    <row r="1900" spans="1:3" x14ac:dyDescent="0.25">
      <c r="A1900" s="70"/>
      <c r="B1900" s="70"/>
      <c r="C1900" s="70"/>
    </row>
    <row r="1901" spans="1:3" x14ac:dyDescent="0.25">
      <c r="A1901" s="70"/>
      <c r="B1901" s="70"/>
      <c r="C1901" s="70"/>
    </row>
    <row r="1902" spans="1:3" x14ac:dyDescent="0.25">
      <c r="A1902" s="70"/>
      <c r="B1902" s="70"/>
      <c r="C1902" s="70"/>
    </row>
    <row r="1903" spans="1:3" x14ac:dyDescent="0.25">
      <c r="A1903" s="70"/>
      <c r="B1903" s="70"/>
      <c r="C1903" s="70"/>
    </row>
    <row r="1904" spans="1:3" x14ac:dyDescent="0.25">
      <c r="A1904" s="70"/>
      <c r="B1904" s="70"/>
      <c r="C1904" s="70"/>
    </row>
    <row r="1905" spans="1:3" x14ac:dyDescent="0.25">
      <c r="A1905" s="70"/>
      <c r="B1905" s="70"/>
      <c r="C1905" s="70"/>
    </row>
    <row r="1906" spans="1:3" x14ac:dyDescent="0.25">
      <c r="A1906" s="70"/>
      <c r="B1906" s="70"/>
      <c r="C1906" s="70"/>
    </row>
    <row r="1907" spans="1:3" x14ac:dyDescent="0.25">
      <c r="A1907" s="70"/>
      <c r="B1907" s="70"/>
      <c r="C1907" s="70"/>
    </row>
    <row r="1908" spans="1:3" x14ac:dyDescent="0.25">
      <c r="A1908" s="70"/>
      <c r="B1908" s="70"/>
      <c r="C1908" s="70"/>
    </row>
    <row r="1909" spans="1:3" x14ac:dyDescent="0.25">
      <c r="A1909" s="70"/>
      <c r="B1909" s="70"/>
      <c r="C1909" s="70"/>
    </row>
    <row r="1910" spans="1:3" x14ac:dyDescent="0.25">
      <c r="A1910" s="70"/>
      <c r="B1910" s="70"/>
      <c r="C1910" s="70"/>
    </row>
    <row r="1911" spans="1:3" x14ac:dyDescent="0.25">
      <c r="A1911" s="70"/>
      <c r="B1911" s="70"/>
      <c r="C1911" s="70"/>
    </row>
    <row r="1912" spans="1:3" x14ac:dyDescent="0.25">
      <c r="A1912" s="70"/>
      <c r="B1912" s="70"/>
      <c r="C1912" s="70"/>
    </row>
    <row r="1913" spans="1:3" x14ac:dyDescent="0.25">
      <c r="A1913" s="70"/>
      <c r="B1913" s="70"/>
      <c r="C1913" s="70"/>
    </row>
    <row r="1914" spans="1:3" x14ac:dyDescent="0.25">
      <c r="A1914" s="70"/>
      <c r="B1914" s="70"/>
      <c r="C1914" s="70"/>
    </row>
    <row r="1915" spans="1:3" x14ac:dyDescent="0.25">
      <c r="A1915" s="70"/>
      <c r="B1915" s="70"/>
      <c r="C1915" s="70"/>
    </row>
    <row r="1916" spans="1:3" x14ac:dyDescent="0.25">
      <c r="A1916" s="70"/>
      <c r="B1916" s="70"/>
      <c r="C1916" s="70"/>
    </row>
    <row r="1917" spans="1:3" x14ac:dyDescent="0.25">
      <c r="A1917" s="70"/>
      <c r="B1917" s="70"/>
      <c r="C1917" s="70"/>
    </row>
    <row r="1918" spans="1:3" x14ac:dyDescent="0.25">
      <c r="A1918" s="70"/>
      <c r="B1918" s="70"/>
      <c r="C1918" s="70"/>
    </row>
    <row r="1919" spans="1:3" x14ac:dyDescent="0.25">
      <c r="A1919" s="70"/>
      <c r="B1919" s="70"/>
      <c r="C1919" s="70"/>
    </row>
    <row r="1920" spans="1:3" x14ac:dyDescent="0.25">
      <c r="A1920" s="70"/>
      <c r="B1920" s="70"/>
      <c r="C1920" s="70"/>
    </row>
    <row r="1921" spans="1:3" x14ac:dyDescent="0.25">
      <c r="A1921" s="70"/>
      <c r="B1921" s="70"/>
      <c r="C1921" s="70"/>
    </row>
    <row r="1922" spans="1:3" x14ac:dyDescent="0.25">
      <c r="A1922" s="70"/>
      <c r="B1922" s="70"/>
      <c r="C1922" s="70"/>
    </row>
    <row r="1923" spans="1:3" x14ac:dyDescent="0.25">
      <c r="A1923" s="70"/>
      <c r="B1923" s="70"/>
      <c r="C1923" s="70"/>
    </row>
    <row r="1924" spans="1:3" x14ac:dyDescent="0.25">
      <c r="A1924" s="70"/>
      <c r="B1924" s="70"/>
      <c r="C1924" s="70"/>
    </row>
    <row r="1925" spans="1:3" x14ac:dyDescent="0.25">
      <c r="A1925" s="70"/>
      <c r="B1925" s="70"/>
      <c r="C1925" s="70"/>
    </row>
    <row r="1926" spans="1:3" x14ac:dyDescent="0.25">
      <c r="A1926" s="70"/>
      <c r="B1926" s="70"/>
      <c r="C1926" s="70"/>
    </row>
    <row r="1927" spans="1:3" x14ac:dyDescent="0.25">
      <c r="A1927" s="70"/>
      <c r="B1927" s="70"/>
      <c r="C1927" s="70"/>
    </row>
    <row r="1928" spans="1:3" x14ac:dyDescent="0.25">
      <c r="A1928" s="70"/>
      <c r="B1928" s="70"/>
      <c r="C1928" s="70"/>
    </row>
    <row r="1929" spans="1:3" x14ac:dyDescent="0.25">
      <c r="A1929" s="70"/>
      <c r="B1929" s="70"/>
      <c r="C1929" s="70"/>
    </row>
    <row r="1930" spans="1:3" x14ac:dyDescent="0.25">
      <c r="A1930" s="70"/>
      <c r="B1930" s="70"/>
      <c r="C1930" s="70"/>
    </row>
    <row r="1931" spans="1:3" x14ac:dyDescent="0.25">
      <c r="A1931" s="70"/>
      <c r="B1931" s="70"/>
      <c r="C1931" s="70"/>
    </row>
    <row r="1932" spans="1:3" x14ac:dyDescent="0.25">
      <c r="A1932" s="70"/>
      <c r="B1932" s="70"/>
      <c r="C1932" s="70"/>
    </row>
    <row r="1933" spans="1:3" x14ac:dyDescent="0.25">
      <c r="A1933" s="70"/>
      <c r="B1933" s="70"/>
      <c r="C1933" s="70"/>
    </row>
    <row r="1934" spans="1:3" x14ac:dyDescent="0.25">
      <c r="A1934" s="70"/>
      <c r="B1934" s="70"/>
      <c r="C1934" s="70"/>
    </row>
    <row r="1935" spans="1:3" x14ac:dyDescent="0.25">
      <c r="A1935" s="70"/>
      <c r="B1935" s="70"/>
      <c r="C1935" s="70"/>
    </row>
    <row r="1936" spans="1:3" x14ac:dyDescent="0.25">
      <c r="A1936" s="70"/>
      <c r="B1936" s="70"/>
      <c r="C1936" s="70"/>
    </row>
    <row r="1937" spans="1:3" x14ac:dyDescent="0.25">
      <c r="A1937" s="70"/>
      <c r="B1937" s="70"/>
      <c r="C1937" s="70"/>
    </row>
    <row r="1938" spans="1:3" x14ac:dyDescent="0.25">
      <c r="A1938" s="70"/>
      <c r="B1938" s="70"/>
      <c r="C1938" s="70"/>
    </row>
    <row r="1939" spans="1:3" x14ac:dyDescent="0.25">
      <c r="A1939" s="70"/>
      <c r="B1939" s="70"/>
      <c r="C1939" s="70"/>
    </row>
    <row r="1940" spans="1:3" x14ac:dyDescent="0.25">
      <c r="A1940" s="70"/>
      <c r="B1940" s="70"/>
      <c r="C1940" s="70"/>
    </row>
    <row r="1941" spans="1:3" x14ac:dyDescent="0.25">
      <c r="A1941" s="70"/>
      <c r="B1941" s="70"/>
      <c r="C1941" s="70"/>
    </row>
    <row r="1942" spans="1:3" x14ac:dyDescent="0.25">
      <c r="A1942" s="70"/>
      <c r="B1942" s="70"/>
      <c r="C1942" s="70"/>
    </row>
    <row r="1943" spans="1:3" x14ac:dyDescent="0.25">
      <c r="A1943" s="70"/>
      <c r="B1943" s="70"/>
      <c r="C1943" s="70"/>
    </row>
    <row r="1944" spans="1:3" x14ac:dyDescent="0.25">
      <c r="A1944" s="70"/>
      <c r="B1944" s="70"/>
      <c r="C1944" s="70"/>
    </row>
    <row r="1945" spans="1:3" x14ac:dyDescent="0.25">
      <c r="A1945" s="70"/>
      <c r="B1945" s="70"/>
      <c r="C1945" s="70"/>
    </row>
    <row r="1946" spans="1:3" x14ac:dyDescent="0.25">
      <c r="A1946" s="70"/>
      <c r="B1946" s="70"/>
      <c r="C1946" s="70"/>
    </row>
    <row r="1947" spans="1:3" x14ac:dyDescent="0.25">
      <c r="A1947" s="70"/>
      <c r="B1947" s="70"/>
      <c r="C1947" s="70"/>
    </row>
    <row r="1948" spans="1:3" x14ac:dyDescent="0.25">
      <c r="A1948" s="70"/>
      <c r="B1948" s="70"/>
      <c r="C1948" s="70"/>
    </row>
    <row r="1949" spans="1:3" x14ac:dyDescent="0.25">
      <c r="A1949" s="70"/>
      <c r="B1949" s="70"/>
      <c r="C1949" s="70"/>
    </row>
    <row r="1950" spans="1:3" x14ac:dyDescent="0.25">
      <c r="A1950" s="70"/>
      <c r="B1950" s="70"/>
      <c r="C1950" s="70"/>
    </row>
    <row r="1951" spans="1:3" x14ac:dyDescent="0.25">
      <c r="A1951" s="70"/>
      <c r="B1951" s="70"/>
      <c r="C1951" s="70"/>
    </row>
    <row r="1952" spans="1:3" x14ac:dyDescent="0.25">
      <c r="A1952" s="70"/>
      <c r="B1952" s="70"/>
      <c r="C1952" s="70"/>
    </row>
    <row r="1953" spans="1:3" x14ac:dyDescent="0.25">
      <c r="A1953" s="70"/>
      <c r="B1953" s="70"/>
      <c r="C1953" s="70"/>
    </row>
    <row r="1954" spans="1:3" x14ac:dyDescent="0.25">
      <c r="A1954" s="70"/>
      <c r="B1954" s="70"/>
      <c r="C1954" s="70"/>
    </row>
    <row r="1955" spans="1:3" x14ac:dyDescent="0.25">
      <c r="A1955" s="70"/>
      <c r="B1955" s="70"/>
      <c r="C1955" s="70"/>
    </row>
    <row r="1956" spans="1:3" x14ac:dyDescent="0.25">
      <c r="A1956" s="70"/>
      <c r="B1956" s="70"/>
      <c r="C1956" s="70"/>
    </row>
    <row r="1957" spans="1:3" x14ac:dyDescent="0.25">
      <c r="A1957" s="70"/>
      <c r="B1957" s="70"/>
      <c r="C1957" s="70"/>
    </row>
    <row r="1958" spans="1:3" x14ac:dyDescent="0.25">
      <c r="A1958" s="70"/>
      <c r="B1958" s="70"/>
      <c r="C1958" s="70"/>
    </row>
    <row r="1959" spans="1:3" x14ac:dyDescent="0.25">
      <c r="A1959" s="70"/>
      <c r="B1959" s="70"/>
      <c r="C1959" s="70"/>
    </row>
    <row r="1960" spans="1:3" x14ac:dyDescent="0.25">
      <c r="A1960" s="70"/>
      <c r="B1960" s="70"/>
      <c r="C1960" s="70"/>
    </row>
    <row r="1961" spans="1:3" x14ac:dyDescent="0.25">
      <c r="A1961" s="70"/>
      <c r="B1961" s="70"/>
      <c r="C1961" s="70"/>
    </row>
    <row r="1962" spans="1:3" x14ac:dyDescent="0.25">
      <c r="A1962" s="70"/>
      <c r="B1962" s="70"/>
      <c r="C1962" s="70"/>
    </row>
    <row r="1963" spans="1:3" x14ac:dyDescent="0.25">
      <c r="A1963" s="70"/>
      <c r="B1963" s="70"/>
      <c r="C1963" s="70"/>
    </row>
    <row r="1964" spans="1:3" x14ac:dyDescent="0.25">
      <c r="A1964" s="70"/>
      <c r="B1964" s="70"/>
      <c r="C1964" s="70"/>
    </row>
    <row r="1965" spans="1:3" x14ac:dyDescent="0.25">
      <c r="A1965" s="70"/>
      <c r="B1965" s="70"/>
      <c r="C1965" s="70"/>
    </row>
    <row r="1966" spans="1:3" x14ac:dyDescent="0.25">
      <c r="A1966" s="70"/>
      <c r="B1966" s="70"/>
      <c r="C1966" s="70"/>
    </row>
    <row r="1967" spans="1:3" x14ac:dyDescent="0.25">
      <c r="A1967" s="70"/>
      <c r="B1967" s="70"/>
      <c r="C1967" s="70"/>
    </row>
    <row r="1968" spans="1:3" x14ac:dyDescent="0.25">
      <c r="A1968" s="70"/>
      <c r="B1968" s="70"/>
      <c r="C1968" s="70"/>
    </row>
    <row r="1969" spans="1:3" x14ac:dyDescent="0.25">
      <c r="A1969" s="70"/>
      <c r="B1969" s="70"/>
      <c r="C1969" s="70"/>
    </row>
    <row r="1970" spans="1:3" x14ac:dyDescent="0.25">
      <c r="A1970" s="70"/>
      <c r="B1970" s="70"/>
      <c r="C1970" s="70"/>
    </row>
    <row r="1971" spans="1:3" x14ac:dyDescent="0.25">
      <c r="A1971" s="70"/>
      <c r="B1971" s="70"/>
      <c r="C1971" s="70"/>
    </row>
    <row r="1972" spans="1:3" x14ac:dyDescent="0.25">
      <c r="A1972" s="70"/>
      <c r="B1972" s="70"/>
      <c r="C1972" s="70"/>
    </row>
    <row r="1973" spans="1:3" x14ac:dyDescent="0.25">
      <c r="A1973" s="70"/>
      <c r="B1973" s="70"/>
      <c r="C1973" s="70"/>
    </row>
    <row r="1974" spans="1:3" x14ac:dyDescent="0.25">
      <c r="A1974" s="70"/>
      <c r="B1974" s="70"/>
      <c r="C1974" s="70"/>
    </row>
    <row r="1975" spans="1:3" x14ac:dyDescent="0.25">
      <c r="A1975" s="70"/>
      <c r="B1975" s="70"/>
      <c r="C1975" s="70"/>
    </row>
    <row r="1976" spans="1:3" x14ac:dyDescent="0.25">
      <c r="A1976" s="70"/>
      <c r="B1976" s="70"/>
      <c r="C1976" s="70"/>
    </row>
    <row r="1977" spans="1:3" x14ac:dyDescent="0.25">
      <c r="A1977" s="70"/>
      <c r="B1977" s="70"/>
      <c r="C1977" s="70"/>
    </row>
    <row r="1978" spans="1:3" x14ac:dyDescent="0.25">
      <c r="A1978" s="70"/>
      <c r="B1978" s="70"/>
      <c r="C1978" s="70"/>
    </row>
    <row r="1979" spans="1:3" x14ac:dyDescent="0.25">
      <c r="A1979" s="70"/>
      <c r="B1979" s="70"/>
      <c r="C1979" s="70"/>
    </row>
    <row r="1980" spans="1:3" x14ac:dyDescent="0.25">
      <c r="A1980" s="70"/>
      <c r="B1980" s="70"/>
      <c r="C1980" s="70"/>
    </row>
    <row r="1981" spans="1:3" x14ac:dyDescent="0.25">
      <c r="A1981" s="70"/>
      <c r="B1981" s="70"/>
      <c r="C1981" s="70"/>
    </row>
    <row r="1982" spans="1:3" x14ac:dyDescent="0.25">
      <c r="A1982" s="70"/>
      <c r="B1982" s="70"/>
      <c r="C1982" s="70"/>
    </row>
    <row r="1983" spans="1:3" x14ac:dyDescent="0.25">
      <c r="A1983" s="70"/>
      <c r="B1983" s="70"/>
      <c r="C1983" s="70"/>
    </row>
    <row r="1984" spans="1:3" x14ac:dyDescent="0.25">
      <c r="A1984" s="70"/>
      <c r="B1984" s="70"/>
      <c r="C1984" s="70"/>
    </row>
    <row r="1985" spans="1:3" x14ac:dyDescent="0.25">
      <c r="A1985" s="70"/>
      <c r="B1985" s="70"/>
      <c r="C1985" s="70"/>
    </row>
    <row r="1986" spans="1:3" x14ac:dyDescent="0.25">
      <c r="A1986" s="70"/>
      <c r="B1986" s="70"/>
      <c r="C1986" s="70"/>
    </row>
    <row r="1987" spans="1:3" x14ac:dyDescent="0.25">
      <c r="A1987" s="70"/>
      <c r="B1987" s="70"/>
      <c r="C1987" s="70"/>
    </row>
    <row r="1988" spans="1:3" x14ac:dyDescent="0.25">
      <c r="A1988" s="70"/>
      <c r="B1988" s="70"/>
      <c r="C1988" s="70"/>
    </row>
    <row r="1989" spans="1:3" x14ac:dyDescent="0.25">
      <c r="A1989" s="70"/>
      <c r="B1989" s="70"/>
      <c r="C1989" s="70"/>
    </row>
    <row r="1990" spans="1:3" x14ac:dyDescent="0.25">
      <c r="A1990" s="70"/>
      <c r="B1990" s="70"/>
      <c r="C1990" s="70"/>
    </row>
    <row r="1991" spans="1:3" x14ac:dyDescent="0.25">
      <c r="A1991" s="70"/>
      <c r="B1991" s="70"/>
      <c r="C1991" s="70"/>
    </row>
    <row r="1992" spans="1:3" x14ac:dyDescent="0.25">
      <c r="A1992" s="70"/>
      <c r="B1992" s="70"/>
      <c r="C1992" s="70"/>
    </row>
    <row r="1993" spans="1:3" x14ac:dyDescent="0.25">
      <c r="A1993" s="70"/>
      <c r="B1993" s="70"/>
      <c r="C1993" s="70"/>
    </row>
    <row r="1994" spans="1:3" x14ac:dyDescent="0.25">
      <c r="A1994" s="70"/>
      <c r="B1994" s="70"/>
      <c r="C1994" s="70"/>
    </row>
    <row r="1995" spans="1:3" x14ac:dyDescent="0.25">
      <c r="A1995" s="70"/>
      <c r="B1995" s="70"/>
      <c r="C1995" s="70"/>
    </row>
    <row r="1996" spans="1:3" x14ac:dyDescent="0.25">
      <c r="A1996" s="70"/>
      <c r="B1996" s="70"/>
      <c r="C1996" s="70"/>
    </row>
    <row r="1997" spans="1:3" x14ac:dyDescent="0.25">
      <c r="A1997" s="70"/>
      <c r="B1997" s="70"/>
      <c r="C1997" s="70"/>
    </row>
    <row r="1998" spans="1:3" x14ac:dyDescent="0.25">
      <c r="A1998" s="70"/>
      <c r="B1998" s="70"/>
      <c r="C1998" s="70"/>
    </row>
    <row r="1999" spans="1:3" x14ac:dyDescent="0.25">
      <c r="A1999" s="70"/>
      <c r="B1999" s="70"/>
      <c r="C1999" s="70"/>
    </row>
    <row r="2000" spans="1:3" x14ac:dyDescent="0.25">
      <c r="A2000" s="70"/>
      <c r="B2000" s="70"/>
      <c r="C2000" s="70"/>
    </row>
    <row r="2001" spans="1:3" x14ac:dyDescent="0.25">
      <c r="A2001" s="70"/>
      <c r="B2001" s="70"/>
      <c r="C2001" s="70"/>
    </row>
    <row r="2002" spans="1:3" x14ac:dyDescent="0.25">
      <c r="A2002" s="70"/>
      <c r="B2002" s="70"/>
      <c r="C2002" s="70"/>
    </row>
    <row r="2003" spans="1:3" x14ac:dyDescent="0.25">
      <c r="A2003" s="70"/>
      <c r="B2003" s="70"/>
      <c r="C2003" s="70"/>
    </row>
    <row r="2004" spans="1:3" x14ac:dyDescent="0.25">
      <c r="A2004" s="70"/>
      <c r="B2004" s="70"/>
      <c r="C2004" s="70"/>
    </row>
    <row r="2005" spans="1:3" x14ac:dyDescent="0.25">
      <c r="A2005" s="70"/>
      <c r="B2005" s="70"/>
      <c r="C2005" s="70"/>
    </row>
    <row r="2006" spans="1:3" x14ac:dyDescent="0.25">
      <c r="A2006" s="70"/>
      <c r="B2006" s="70"/>
      <c r="C2006" s="70"/>
    </row>
    <row r="2007" spans="1:3" x14ac:dyDescent="0.25">
      <c r="A2007" s="70"/>
      <c r="B2007" s="70"/>
      <c r="C2007" s="70"/>
    </row>
    <row r="2008" spans="1:3" x14ac:dyDescent="0.25">
      <c r="A2008" s="70"/>
      <c r="B2008" s="70"/>
      <c r="C2008" s="70"/>
    </row>
    <row r="2009" spans="1:3" x14ac:dyDescent="0.25">
      <c r="A2009" s="70"/>
      <c r="B2009" s="70"/>
      <c r="C2009" s="70"/>
    </row>
    <row r="2010" spans="1:3" x14ac:dyDescent="0.25">
      <c r="A2010" s="70"/>
      <c r="B2010" s="70"/>
      <c r="C2010" s="70"/>
    </row>
    <row r="2011" spans="1:3" x14ac:dyDescent="0.25">
      <c r="A2011" s="70"/>
      <c r="B2011" s="70"/>
      <c r="C2011" s="70"/>
    </row>
    <row r="2012" spans="1:3" x14ac:dyDescent="0.25">
      <c r="A2012" s="70"/>
      <c r="B2012" s="70"/>
      <c r="C2012" s="70"/>
    </row>
    <row r="2013" spans="1:3" x14ac:dyDescent="0.25">
      <c r="A2013" s="70"/>
      <c r="B2013" s="70"/>
      <c r="C2013" s="70"/>
    </row>
    <row r="2014" spans="1:3" x14ac:dyDescent="0.25">
      <c r="A2014" s="70"/>
      <c r="B2014" s="70"/>
      <c r="C2014" s="70"/>
    </row>
    <row r="2015" spans="1:3" x14ac:dyDescent="0.25">
      <c r="A2015" s="70"/>
      <c r="B2015" s="70"/>
      <c r="C2015" s="70"/>
    </row>
    <row r="2016" spans="1:3" x14ac:dyDescent="0.25">
      <c r="A2016" s="70"/>
      <c r="B2016" s="70"/>
      <c r="C2016" s="70"/>
    </row>
    <row r="2017" spans="1:3" x14ac:dyDescent="0.25">
      <c r="A2017" s="70"/>
      <c r="B2017" s="70"/>
      <c r="C2017" s="70"/>
    </row>
    <row r="2018" spans="1:3" x14ac:dyDescent="0.25">
      <c r="A2018" s="70"/>
      <c r="B2018" s="70"/>
      <c r="C2018" s="70"/>
    </row>
    <row r="2019" spans="1:3" x14ac:dyDescent="0.25">
      <c r="A2019" s="70"/>
      <c r="B2019" s="70"/>
      <c r="C2019" s="70"/>
    </row>
    <row r="2020" spans="1:3" x14ac:dyDescent="0.25">
      <c r="A2020" s="70"/>
      <c r="B2020" s="70"/>
      <c r="C2020" s="70"/>
    </row>
    <row r="2021" spans="1:3" x14ac:dyDescent="0.25">
      <c r="A2021" s="70"/>
      <c r="B2021" s="70"/>
      <c r="C2021" s="70"/>
    </row>
    <row r="2022" spans="1:3" x14ac:dyDescent="0.25">
      <c r="A2022" s="70"/>
      <c r="B2022" s="70"/>
      <c r="C2022" s="70"/>
    </row>
    <row r="2023" spans="1:3" x14ac:dyDescent="0.25">
      <c r="A2023" s="70"/>
      <c r="B2023" s="70"/>
      <c r="C2023" s="70"/>
    </row>
    <row r="2024" spans="1:3" x14ac:dyDescent="0.25">
      <c r="A2024" s="70"/>
      <c r="B2024" s="70"/>
      <c r="C2024" s="70"/>
    </row>
    <row r="2025" spans="1:3" x14ac:dyDescent="0.25">
      <c r="A2025" s="70"/>
      <c r="B2025" s="70"/>
      <c r="C2025" s="70"/>
    </row>
    <row r="2026" spans="1:3" x14ac:dyDescent="0.25">
      <c r="A2026" s="70"/>
      <c r="B2026" s="70"/>
      <c r="C2026" s="70"/>
    </row>
    <row r="2027" spans="1:3" x14ac:dyDescent="0.25">
      <c r="A2027" s="70"/>
      <c r="B2027" s="70"/>
      <c r="C2027" s="70"/>
    </row>
    <row r="2028" spans="1:3" x14ac:dyDescent="0.25">
      <c r="A2028" s="70"/>
      <c r="B2028" s="70"/>
      <c r="C2028" s="70"/>
    </row>
    <row r="2029" spans="1:3" x14ac:dyDescent="0.25">
      <c r="A2029" s="70"/>
      <c r="B2029" s="70"/>
      <c r="C2029" s="70"/>
    </row>
    <row r="2030" spans="1:3" x14ac:dyDescent="0.25">
      <c r="A2030" s="70"/>
      <c r="B2030" s="70"/>
      <c r="C2030" s="70"/>
    </row>
    <row r="2031" spans="1:3" x14ac:dyDescent="0.25">
      <c r="A2031" s="70"/>
      <c r="B2031" s="70"/>
      <c r="C2031" s="70"/>
    </row>
    <row r="2032" spans="1:3" x14ac:dyDescent="0.25">
      <c r="A2032" s="70"/>
      <c r="B2032" s="70"/>
      <c r="C2032" s="70"/>
    </row>
    <row r="2033" spans="1:3" x14ac:dyDescent="0.25">
      <c r="A2033" s="70"/>
      <c r="B2033" s="70"/>
      <c r="C2033" s="70"/>
    </row>
    <row r="2034" spans="1:3" x14ac:dyDescent="0.25">
      <c r="A2034" s="70"/>
      <c r="B2034" s="70"/>
      <c r="C2034" s="70"/>
    </row>
    <row r="2035" spans="1:3" x14ac:dyDescent="0.25">
      <c r="A2035" s="70"/>
      <c r="B2035" s="70"/>
      <c r="C2035" s="70"/>
    </row>
    <row r="2036" spans="1:3" x14ac:dyDescent="0.25">
      <c r="A2036" s="70"/>
      <c r="B2036" s="70"/>
      <c r="C2036" s="70"/>
    </row>
    <row r="2037" spans="1:3" x14ac:dyDescent="0.25">
      <c r="A2037" s="70"/>
      <c r="B2037" s="70"/>
      <c r="C2037" s="70"/>
    </row>
    <row r="2038" spans="1:3" x14ac:dyDescent="0.25">
      <c r="A2038" s="70"/>
      <c r="B2038" s="70"/>
      <c r="C2038" s="70"/>
    </row>
    <row r="2039" spans="1:3" x14ac:dyDescent="0.25">
      <c r="A2039" s="70"/>
      <c r="B2039" s="70"/>
      <c r="C2039" s="70"/>
    </row>
    <row r="2040" spans="1:3" x14ac:dyDescent="0.25">
      <c r="A2040" s="70"/>
      <c r="B2040" s="70"/>
      <c r="C2040" s="70"/>
    </row>
    <row r="2041" spans="1:3" x14ac:dyDescent="0.25">
      <c r="A2041" s="70"/>
      <c r="B2041" s="70"/>
      <c r="C2041" s="70"/>
    </row>
    <row r="2042" spans="1:3" x14ac:dyDescent="0.25">
      <c r="A2042" s="70"/>
      <c r="B2042" s="70"/>
      <c r="C2042" s="70"/>
    </row>
    <row r="2043" spans="1:3" x14ac:dyDescent="0.25">
      <c r="A2043" s="70"/>
      <c r="B2043" s="70"/>
      <c r="C2043" s="70"/>
    </row>
    <row r="2044" spans="1:3" x14ac:dyDescent="0.25">
      <c r="A2044" s="70"/>
      <c r="B2044" s="70"/>
      <c r="C2044" s="70"/>
    </row>
    <row r="2045" spans="1:3" x14ac:dyDescent="0.25">
      <c r="A2045" s="70"/>
      <c r="B2045" s="70"/>
      <c r="C2045" s="70"/>
    </row>
    <row r="2046" spans="1:3" x14ac:dyDescent="0.25">
      <c r="A2046" s="70"/>
      <c r="B2046" s="70"/>
      <c r="C2046" s="70"/>
    </row>
    <row r="2047" spans="1:3" x14ac:dyDescent="0.25">
      <c r="A2047" s="70"/>
      <c r="B2047" s="70"/>
      <c r="C2047" s="70"/>
    </row>
    <row r="2048" spans="1:3" x14ac:dyDescent="0.25">
      <c r="A2048" s="70"/>
      <c r="B2048" s="70"/>
      <c r="C2048" s="70"/>
    </row>
    <row r="2049" spans="1:3" x14ac:dyDescent="0.25">
      <c r="A2049" s="70"/>
      <c r="B2049" s="70"/>
      <c r="C2049" s="70"/>
    </row>
    <row r="2050" spans="1:3" x14ac:dyDescent="0.25">
      <c r="A2050" s="70"/>
      <c r="B2050" s="70"/>
      <c r="C2050" s="70"/>
    </row>
    <row r="2051" spans="1:3" x14ac:dyDescent="0.25">
      <c r="A2051" s="70"/>
      <c r="B2051" s="70"/>
      <c r="C2051" s="70"/>
    </row>
    <row r="2052" spans="1:3" x14ac:dyDescent="0.25">
      <c r="A2052" s="70"/>
      <c r="B2052" s="70"/>
      <c r="C2052" s="70"/>
    </row>
    <row r="2053" spans="1:3" x14ac:dyDescent="0.25">
      <c r="A2053" s="70"/>
      <c r="B2053" s="70"/>
      <c r="C2053" s="70"/>
    </row>
    <row r="2054" spans="1:3" x14ac:dyDescent="0.25">
      <c r="A2054" s="70"/>
      <c r="B2054" s="70"/>
      <c r="C2054" s="70"/>
    </row>
    <row r="2055" spans="1:3" x14ac:dyDescent="0.25">
      <c r="A2055" s="70"/>
      <c r="B2055" s="70"/>
      <c r="C2055" s="70"/>
    </row>
    <row r="2056" spans="1:3" x14ac:dyDescent="0.25">
      <c r="A2056" s="70"/>
      <c r="B2056" s="70"/>
      <c r="C2056" s="70"/>
    </row>
    <row r="2057" spans="1:3" x14ac:dyDescent="0.25">
      <c r="A2057" s="70"/>
      <c r="B2057" s="70"/>
      <c r="C2057" s="70"/>
    </row>
    <row r="2058" spans="1:3" x14ac:dyDescent="0.25">
      <c r="A2058" s="70"/>
      <c r="B2058" s="70"/>
      <c r="C2058" s="70"/>
    </row>
    <row r="2059" spans="1:3" x14ac:dyDescent="0.25">
      <c r="A2059" s="70"/>
      <c r="B2059" s="70"/>
      <c r="C2059" s="70"/>
    </row>
    <row r="2060" spans="1:3" x14ac:dyDescent="0.25">
      <c r="A2060" s="70"/>
      <c r="B2060" s="70"/>
      <c r="C2060" s="70"/>
    </row>
    <row r="2061" spans="1:3" x14ac:dyDescent="0.25">
      <c r="A2061" s="70"/>
      <c r="B2061" s="70"/>
      <c r="C2061" s="70"/>
    </row>
    <row r="2062" spans="1:3" x14ac:dyDescent="0.25">
      <c r="A2062" s="70"/>
      <c r="B2062" s="70"/>
      <c r="C2062" s="70"/>
    </row>
    <row r="2063" spans="1:3" x14ac:dyDescent="0.25">
      <c r="A2063" s="70"/>
      <c r="B2063" s="70"/>
      <c r="C2063" s="70"/>
    </row>
    <row r="2064" spans="1:3" x14ac:dyDescent="0.25">
      <c r="A2064" s="70"/>
      <c r="B2064" s="70"/>
      <c r="C2064" s="70"/>
    </row>
    <row r="2065" spans="1:3" x14ac:dyDescent="0.25">
      <c r="A2065" s="70"/>
      <c r="B2065" s="70"/>
      <c r="C2065" s="70"/>
    </row>
    <row r="2066" spans="1:3" x14ac:dyDescent="0.25">
      <c r="A2066" s="70"/>
      <c r="B2066" s="70"/>
      <c r="C2066" s="70"/>
    </row>
    <row r="2067" spans="1:3" x14ac:dyDescent="0.25">
      <c r="A2067" s="70"/>
      <c r="B2067" s="70"/>
      <c r="C2067" s="70"/>
    </row>
    <row r="2068" spans="1:3" x14ac:dyDescent="0.25">
      <c r="A2068" s="70"/>
      <c r="B2068" s="70"/>
      <c r="C2068" s="70"/>
    </row>
    <row r="2069" spans="1:3" x14ac:dyDescent="0.25">
      <c r="A2069" s="70"/>
      <c r="B2069" s="70"/>
      <c r="C2069" s="70"/>
    </row>
    <row r="2070" spans="1:3" x14ac:dyDescent="0.25">
      <c r="A2070" s="70"/>
      <c r="B2070" s="70"/>
      <c r="C2070" s="70"/>
    </row>
    <row r="2071" spans="1:3" x14ac:dyDescent="0.25">
      <c r="A2071" s="70"/>
      <c r="B2071" s="70"/>
      <c r="C2071" s="70"/>
    </row>
    <row r="2072" spans="1:3" x14ac:dyDescent="0.25">
      <c r="A2072" s="70"/>
      <c r="B2072" s="70"/>
      <c r="C2072" s="70"/>
    </row>
    <row r="2073" spans="1:3" x14ac:dyDescent="0.25">
      <c r="A2073" s="70"/>
      <c r="B2073" s="70"/>
      <c r="C2073" s="70"/>
    </row>
    <row r="2074" spans="1:3" x14ac:dyDescent="0.25">
      <c r="A2074" s="70"/>
      <c r="B2074" s="70"/>
      <c r="C2074" s="70"/>
    </row>
    <row r="2075" spans="1:3" x14ac:dyDescent="0.25">
      <c r="A2075" s="70"/>
      <c r="B2075" s="70"/>
      <c r="C2075" s="70"/>
    </row>
    <row r="2076" spans="1:3" x14ac:dyDescent="0.25">
      <c r="A2076" s="70"/>
      <c r="B2076" s="70"/>
      <c r="C2076" s="70"/>
    </row>
    <row r="2077" spans="1:3" x14ac:dyDescent="0.25">
      <c r="A2077" s="70"/>
      <c r="B2077" s="70"/>
      <c r="C2077" s="70"/>
    </row>
    <row r="2078" spans="1:3" x14ac:dyDescent="0.25">
      <c r="A2078" s="70"/>
      <c r="B2078" s="70"/>
      <c r="C2078" s="70"/>
    </row>
    <row r="2079" spans="1:3" x14ac:dyDescent="0.25">
      <c r="A2079" s="70"/>
      <c r="B2079" s="70"/>
      <c r="C2079" s="70"/>
    </row>
    <row r="2080" spans="1:3" x14ac:dyDescent="0.25">
      <c r="A2080" s="70"/>
      <c r="B2080" s="70"/>
      <c r="C2080" s="70"/>
    </row>
    <row r="2081" spans="1:3" x14ac:dyDescent="0.25">
      <c r="A2081" s="70"/>
      <c r="B2081" s="70"/>
      <c r="C2081" s="70"/>
    </row>
    <row r="2082" spans="1:3" x14ac:dyDescent="0.25">
      <c r="A2082" s="70"/>
      <c r="B2082" s="70"/>
      <c r="C2082" s="70"/>
    </row>
    <row r="2083" spans="1:3" x14ac:dyDescent="0.25">
      <c r="A2083" s="70"/>
      <c r="B2083" s="70"/>
      <c r="C2083" s="70"/>
    </row>
    <row r="2084" spans="1:3" x14ac:dyDescent="0.25">
      <c r="A2084" s="70"/>
      <c r="B2084" s="70"/>
      <c r="C2084" s="70"/>
    </row>
    <row r="2085" spans="1:3" x14ac:dyDescent="0.25">
      <c r="A2085" s="70"/>
      <c r="B2085" s="70"/>
      <c r="C2085" s="70"/>
    </row>
    <row r="2086" spans="1:3" x14ac:dyDescent="0.25">
      <c r="A2086" s="70"/>
      <c r="B2086" s="70"/>
      <c r="C2086" s="70"/>
    </row>
    <row r="2087" spans="1:3" x14ac:dyDescent="0.25">
      <c r="A2087" s="70"/>
      <c r="B2087" s="70"/>
      <c r="C2087" s="70"/>
    </row>
    <row r="2088" spans="1:3" x14ac:dyDescent="0.25">
      <c r="A2088" s="70"/>
      <c r="B2088" s="70"/>
      <c r="C2088" s="70"/>
    </row>
    <row r="2089" spans="1:3" x14ac:dyDescent="0.25">
      <c r="A2089" s="70"/>
      <c r="B2089" s="70"/>
      <c r="C2089" s="70"/>
    </row>
    <row r="2090" spans="1:3" x14ac:dyDescent="0.25">
      <c r="A2090" s="70"/>
      <c r="B2090" s="70"/>
      <c r="C2090" s="70"/>
    </row>
    <row r="2091" spans="1:3" x14ac:dyDescent="0.25">
      <c r="A2091" s="70"/>
      <c r="B2091" s="70"/>
      <c r="C2091" s="70"/>
    </row>
    <row r="2092" spans="1:3" x14ac:dyDescent="0.25">
      <c r="A2092" s="70"/>
      <c r="B2092" s="70"/>
      <c r="C2092" s="70"/>
    </row>
    <row r="2093" spans="1:3" x14ac:dyDescent="0.25">
      <c r="A2093" s="70"/>
      <c r="B2093" s="70"/>
      <c r="C2093" s="70"/>
    </row>
    <row r="2094" spans="1:3" x14ac:dyDescent="0.25">
      <c r="A2094" s="70"/>
      <c r="B2094" s="70"/>
      <c r="C2094" s="70"/>
    </row>
    <row r="2095" spans="1:3" x14ac:dyDescent="0.25">
      <c r="A2095" s="70"/>
      <c r="B2095" s="70"/>
      <c r="C2095" s="70"/>
    </row>
    <row r="2096" spans="1:3" x14ac:dyDescent="0.25">
      <c r="A2096" s="70"/>
      <c r="B2096" s="70"/>
      <c r="C2096" s="70"/>
    </row>
    <row r="2097" spans="1:3" x14ac:dyDescent="0.25">
      <c r="A2097" s="70"/>
      <c r="B2097" s="70"/>
      <c r="C2097" s="70"/>
    </row>
    <row r="2098" spans="1:3" x14ac:dyDescent="0.25">
      <c r="A2098" s="70"/>
      <c r="B2098" s="70"/>
      <c r="C2098" s="70"/>
    </row>
    <row r="2099" spans="1:3" x14ac:dyDescent="0.25">
      <c r="A2099" s="70"/>
      <c r="B2099" s="70"/>
      <c r="C2099" s="70"/>
    </row>
    <row r="2100" spans="1:3" x14ac:dyDescent="0.25">
      <c r="A2100" s="70"/>
      <c r="B2100" s="70"/>
      <c r="C2100" s="70"/>
    </row>
    <row r="2101" spans="1:3" x14ac:dyDescent="0.25">
      <c r="A2101" s="70"/>
      <c r="B2101" s="70"/>
      <c r="C2101" s="70"/>
    </row>
    <row r="2102" spans="1:3" x14ac:dyDescent="0.25">
      <c r="A2102" s="70"/>
      <c r="B2102" s="70"/>
      <c r="C2102" s="70"/>
    </row>
    <row r="2103" spans="1:3" x14ac:dyDescent="0.25">
      <c r="A2103" s="70"/>
      <c r="B2103" s="70"/>
      <c r="C2103" s="70"/>
    </row>
    <row r="2104" spans="1:3" x14ac:dyDescent="0.25">
      <c r="A2104" s="70"/>
      <c r="B2104" s="70"/>
      <c r="C2104" s="70"/>
    </row>
    <row r="2105" spans="1:3" x14ac:dyDescent="0.25">
      <c r="A2105" s="70"/>
      <c r="B2105" s="70"/>
      <c r="C2105" s="70"/>
    </row>
    <row r="2106" spans="1:3" x14ac:dyDescent="0.25">
      <c r="A2106" s="70"/>
      <c r="B2106" s="70"/>
      <c r="C2106" s="70"/>
    </row>
    <row r="2107" spans="1:3" x14ac:dyDescent="0.25">
      <c r="A2107" s="70"/>
      <c r="B2107" s="70"/>
      <c r="C2107" s="70"/>
    </row>
    <row r="2108" spans="1:3" x14ac:dyDescent="0.25">
      <c r="A2108" s="70"/>
      <c r="B2108" s="70"/>
      <c r="C2108" s="70"/>
    </row>
    <row r="2109" spans="1:3" x14ac:dyDescent="0.25">
      <c r="A2109" s="70"/>
      <c r="B2109" s="70"/>
      <c r="C2109" s="70"/>
    </row>
    <row r="2110" spans="1:3" x14ac:dyDescent="0.25">
      <c r="A2110" s="70"/>
      <c r="B2110" s="70"/>
      <c r="C2110" s="70"/>
    </row>
    <row r="2111" spans="1:3" x14ac:dyDescent="0.25">
      <c r="A2111" s="70"/>
      <c r="B2111" s="70"/>
      <c r="C2111" s="70"/>
    </row>
    <row r="2112" spans="1:3" x14ac:dyDescent="0.25">
      <c r="A2112" s="70"/>
      <c r="B2112" s="70"/>
      <c r="C2112" s="70"/>
    </row>
    <row r="2113" spans="1:3" x14ac:dyDescent="0.25">
      <c r="A2113" s="70"/>
      <c r="B2113" s="70"/>
      <c r="C2113" s="70"/>
    </row>
    <row r="2114" spans="1:3" x14ac:dyDescent="0.25">
      <c r="A2114" s="70"/>
      <c r="B2114" s="70"/>
      <c r="C2114" s="70"/>
    </row>
    <row r="2115" spans="1:3" x14ac:dyDescent="0.25">
      <c r="A2115" s="70"/>
      <c r="B2115" s="70"/>
      <c r="C2115" s="70"/>
    </row>
    <row r="2116" spans="1:3" x14ac:dyDescent="0.25">
      <c r="A2116" s="70"/>
      <c r="B2116" s="70"/>
      <c r="C2116" s="70"/>
    </row>
    <row r="2117" spans="1:3" x14ac:dyDescent="0.25">
      <c r="A2117" s="70"/>
      <c r="B2117" s="70"/>
      <c r="C2117" s="70"/>
    </row>
    <row r="2118" spans="1:3" x14ac:dyDescent="0.25">
      <c r="A2118" s="70"/>
      <c r="B2118" s="70"/>
      <c r="C2118" s="70"/>
    </row>
    <row r="2119" spans="1:3" x14ac:dyDescent="0.25">
      <c r="A2119" s="70"/>
      <c r="B2119" s="70"/>
      <c r="C2119" s="70"/>
    </row>
    <row r="2120" spans="1:3" x14ac:dyDescent="0.25">
      <c r="A2120" s="70"/>
      <c r="B2120" s="70"/>
      <c r="C2120" s="70"/>
    </row>
    <row r="2121" spans="1:3" x14ac:dyDescent="0.25">
      <c r="A2121" s="70"/>
      <c r="B2121" s="70"/>
      <c r="C2121" s="70"/>
    </row>
    <row r="2122" spans="1:3" x14ac:dyDescent="0.25">
      <c r="A2122" s="70"/>
      <c r="B2122" s="70"/>
      <c r="C2122" s="70"/>
    </row>
    <row r="2123" spans="1:3" x14ac:dyDescent="0.25">
      <c r="A2123" s="70"/>
      <c r="B2123" s="70"/>
      <c r="C2123" s="70"/>
    </row>
    <row r="2124" spans="1:3" x14ac:dyDescent="0.25">
      <c r="A2124" s="70"/>
      <c r="B2124" s="70"/>
      <c r="C2124" s="70"/>
    </row>
    <row r="2125" spans="1:3" x14ac:dyDescent="0.25">
      <c r="A2125" s="70"/>
      <c r="B2125" s="70"/>
      <c r="C2125" s="70"/>
    </row>
    <row r="2126" spans="1:3" x14ac:dyDescent="0.25">
      <c r="A2126" s="70"/>
      <c r="B2126" s="70"/>
      <c r="C2126" s="70"/>
    </row>
    <row r="2127" spans="1:3" x14ac:dyDescent="0.25">
      <c r="A2127" s="70"/>
      <c r="B2127" s="70"/>
      <c r="C2127" s="70"/>
    </row>
    <row r="2128" spans="1:3" x14ac:dyDescent="0.25">
      <c r="A2128" s="70"/>
      <c r="B2128" s="70"/>
      <c r="C2128" s="70"/>
    </row>
    <row r="2129" spans="1:3" x14ac:dyDescent="0.25">
      <c r="A2129" s="70"/>
      <c r="B2129" s="70"/>
      <c r="C2129" s="70"/>
    </row>
    <row r="2130" spans="1:3" x14ac:dyDescent="0.25">
      <c r="A2130" s="70"/>
      <c r="B2130" s="70"/>
      <c r="C2130" s="70"/>
    </row>
    <row r="2131" spans="1:3" x14ac:dyDescent="0.25">
      <c r="A2131" s="70"/>
      <c r="B2131" s="70"/>
      <c r="C2131" s="70"/>
    </row>
    <row r="2132" spans="1:3" x14ac:dyDescent="0.25">
      <c r="A2132" s="70"/>
      <c r="B2132" s="70"/>
      <c r="C2132" s="70"/>
    </row>
    <row r="2133" spans="1:3" x14ac:dyDescent="0.25">
      <c r="A2133" s="70"/>
      <c r="B2133" s="70"/>
      <c r="C2133" s="70"/>
    </row>
    <row r="2134" spans="1:3" x14ac:dyDescent="0.25">
      <c r="A2134" s="70"/>
      <c r="B2134" s="70"/>
      <c r="C2134" s="70"/>
    </row>
    <row r="2135" spans="1:3" x14ac:dyDescent="0.25">
      <c r="A2135" s="70"/>
      <c r="B2135" s="70"/>
      <c r="C2135" s="70"/>
    </row>
    <row r="2136" spans="1:3" x14ac:dyDescent="0.25">
      <c r="A2136" s="70"/>
      <c r="B2136" s="70"/>
      <c r="C2136" s="70"/>
    </row>
    <row r="2137" spans="1:3" x14ac:dyDescent="0.25">
      <c r="A2137" s="70"/>
      <c r="B2137" s="70"/>
      <c r="C2137" s="70"/>
    </row>
    <row r="2138" spans="1:3" x14ac:dyDescent="0.25">
      <c r="A2138" s="70"/>
      <c r="B2138" s="70"/>
      <c r="C2138" s="70"/>
    </row>
    <row r="2139" spans="1:3" x14ac:dyDescent="0.25">
      <c r="A2139" s="70"/>
      <c r="B2139" s="70"/>
      <c r="C2139" s="70"/>
    </row>
    <row r="2140" spans="1:3" x14ac:dyDescent="0.25">
      <c r="A2140" s="70"/>
      <c r="B2140" s="70"/>
      <c r="C2140" s="70"/>
    </row>
    <row r="2141" spans="1:3" x14ac:dyDescent="0.25">
      <c r="A2141" s="70"/>
      <c r="B2141" s="70"/>
      <c r="C2141" s="70"/>
    </row>
    <row r="2142" spans="1:3" x14ac:dyDescent="0.25">
      <c r="A2142" s="70"/>
      <c r="B2142" s="70"/>
      <c r="C2142" s="70"/>
    </row>
    <row r="2143" spans="1:3" x14ac:dyDescent="0.25">
      <c r="A2143" s="70"/>
      <c r="B2143" s="70"/>
      <c r="C2143" s="70"/>
    </row>
    <row r="2144" spans="1:3" x14ac:dyDescent="0.25">
      <c r="A2144" s="70"/>
      <c r="B2144" s="70"/>
      <c r="C2144" s="70"/>
    </row>
    <row r="2145" spans="1:3" x14ac:dyDescent="0.25">
      <c r="A2145" s="70"/>
      <c r="B2145" s="70"/>
      <c r="C2145" s="70"/>
    </row>
    <row r="2146" spans="1:3" x14ac:dyDescent="0.25">
      <c r="A2146" s="70"/>
      <c r="B2146" s="70"/>
      <c r="C2146" s="70"/>
    </row>
    <row r="2147" spans="1:3" x14ac:dyDescent="0.25">
      <c r="A2147" s="70"/>
      <c r="B2147" s="70"/>
      <c r="C2147" s="70"/>
    </row>
    <row r="2148" spans="1:3" x14ac:dyDescent="0.25">
      <c r="A2148" s="70"/>
      <c r="B2148" s="70"/>
      <c r="C2148" s="70"/>
    </row>
    <row r="2149" spans="1:3" x14ac:dyDescent="0.25">
      <c r="A2149" s="70"/>
      <c r="B2149" s="70"/>
      <c r="C2149" s="70"/>
    </row>
    <row r="2150" spans="1:3" x14ac:dyDescent="0.25">
      <c r="A2150" s="70"/>
      <c r="B2150" s="70"/>
      <c r="C2150" s="70"/>
    </row>
    <row r="2151" spans="1:3" x14ac:dyDescent="0.25">
      <c r="A2151" s="70"/>
      <c r="B2151" s="70"/>
      <c r="C2151" s="70"/>
    </row>
    <row r="2152" spans="1:3" x14ac:dyDescent="0.25">
      <c r="A2152" s="70"/>
      <c r="B2152" s="70"/>
      <c r="C2152" s="70"/>
    </row>
    <row r="2153" spans="1:3" x14ac:dyDescent="0.25">
      <c r="A2153" s="70"/>
      <c r="B2153" s="70"/>
      <c r="C2153" s="70"/>
    </row>
    <row r="2154" spans="1:3" x14ac:dyDescent="0.25">
      <c r="A2154" s="70"/>
      <c r="B2154" s="70"/>
      <c r="C2154" s="70"/>
    </row>
    <row r="2155" spans="1:3" x14ac:dyDescent="0.25">
      <c r="A2155" s="70"/>
      <c r="B2155" s="70"/>
      <c r="C2155" s="70"/>
    </row>
    <row r="2156" spans="1:3" x14ac:dyDescent="0.25">
      <c r="A2156" s="70"/>
      <c r="B2156" s="70"/>
      <c r="C2156" s="70"/>
    </row>
    <row r="2157" spans="1:3" x14ac:dyDescent="0.25">
      <c r="A2157" s="70"/>
      <c r="B2157" s="70"/>
      <c r="C2157" s="70"/>
    </row>
    <row r="2158" spans="1:3" x14ac:dyDescent="0.25">
      <c r="A2158" s="70"/>
      <c r="B2158" s="70"/>
      <c r="C2158" s="70"/>
    </row>
    <row r="2159" spans="1:3" x14ac:dyDescent="0.25">
      <c r="A2159" s="70"/>
      <c r="B2159" s="70"/>
      <c r="C2159" s="70"/>
    </row>
    <row r="2160" spans="1:3" x14ac:dyDescent="0.25">
      <c r="A2160" s="70"/>
      <c r="B2160" s="70"/>
      <c r="C2160" s="70"/>
    </row>
    <row r="2161" spans="1:3" x14ac:dyDescent="0.25">
      <c r="A2161" s="70"/>
      <c r="B2161" s="70"/>
      <c r="C2161" s="70"/>
    </row>
    <row r="2162" spans="1:3" x14ac:dyDescent="0.25">
      <c r="A2162" s="70"/>
      <c r="B2162" s="70"/>
      <c r="C2162" s="70"/>
    </row>
    <row r="2163" spans="1:3" x14ac:dyDescent="0.25">
      <c r="A2163" s="70"/>
      <c r="B2163" s="70"/>
      <c r="C2163" s="70"/>
    </row>
    <row r="2164" spans="1:3" x14ac:dyDescent="0.25">
      <c r="A2164" s="70"/>
      <c r="B2164" s="70"/>
      <c r="C2164" s="70"/>
    </row>
    <row r="2165" spans="1:3" x14ac:dyDescent="0.25">
      <c r="A2165" s="70"/>
      <c r="B2165" s="70"/>
      <c r="C2165" s="70"/>
    </row>
    <row r="2166" spans="1:3" x14ac:dyDescent="0.25">
      <c r="A2166" s="70"/>
      <c r="B2166" s="70"/>
      <c r="C2166" s="70"/>
    </row>
    <row r="2167" spans="1:3" x14ac:dyDescent="0.25">
      <c r="A2167" s="70"/>
      <c r="B2167" s="70"/>
      <c r="C2167" s="70"/>
    </row>
    <row r="2168" spans="1:3" x14ac:dyDescent="0.25">
      <c r="A2168" s="70"/>
      <c r="B2168" s="70"/>
      <c r="C2168" s="70"/>
    </row>
    <row r="2169" spans="1:3" x14ac:dyDescent="0.25">
      <c r="A2169" s="70"/>
      <c r="B2169" s="70"/>
      <c r="C2169" s="70"/>
    </row>
    <row r="2170" spans="1:3" x14ac:dyDescent="0.25">
      <c r="A2170" s="70"/>
      <c r="B2170" s="70"/>
      <c r="C2170" s="70"/>
    </row>
    <row r="2171" spans="1:3" x14ac:dyDescent="0.25">
      <c r="A2171" s="70"/>
      <c r="B2171" s="70"/>
      <c r="C2171" s="70"/>
    </row>
    <row r="2172" spans="1:3" x14ac:dyDescent="0.25">
      <c r="A2172" s="70"/>
      <c r="B2172" s="70"/>
      <c r="C2172" s="70"/>
    </row>
    <row r="2173" spans="1:3" x14ac:dyDescent="0.25">
      <c r="A2173" s="70"/>
      <c r="B2173" s="70"/>
      <c r="C2173" s="70"/>
    </row>
    <row r="2174" spans="1:3" x14ac:dyDescent="0.25">
      <c r="A2174" s="70"/>
      <c r="B2174" s="70"/>
      <c r="C2174" s="70"/>
    </row>
    <row r="2175" spans="1:3" x14ac:dyDescent="0.25">
      <c r="A2175" s="70"/>
      <c r="B2175" s="70"/>
      <c r="C2175" s="70"/>
    </row>
    <row r="2176" spans="1:3" x14ac:dyDescent="0.25">
      <c r="A2176" s="70"/>
      <c r="B2176" s="70"/>
      <c r="C2176" s="70"/>
    </row>
    <row r="2177" spans="1:3" x14ac:dyDescent="0.25">
      <c r="A2177" s="70"/>
      <c r="B2177" s="70"/>
      <c r="C2177" s="70"/>
    </row>
    <row r="2178" spans="1:3" x14ac:dyDescent="0.25">
      <c r="A2178" s="70"/>
      <c r="B2178" s="70"/>
      <c r="C2178" s="70"/>
    </row>
    <row r="2179" spans="1:3" x14ac:dyDescent="0.25">
      <c r="A2179" s="70"/>
      <c r="B2179" s="70"/>
      <c r="C2179" s="70"/>
    </row>
    <row r="2180" spans="1:3" x14ac:dyDescent="0.25">
      <c r="A2180" s="70"/>
      <c r="B2180" s="70"/>
      <c r="C2180" s="70"/>
    </row>
    <row r="2181" spans="1:3" x14ac:dyDescent="0.25">
      <c r="A2181" s="70"/>
      <c r="B2181" s="70"/>
      <c r="C2181" s="70"/>
    </row>
    <row r="2182" spans="1:3" x14ac:dyDescent="0.25">
      <c r="A2182" s="70"/>
      <c r="B2182" s="70"/>
      <c r="C2182" s="70"/>
    </row>
    <row r="2183" spans="1:3" x14ac:dyDescent="0.25">
      <c r="A2183" s="70"/>
      <c r="B2183" s="70"/>
      <c r="C2183" s="70"/>
    </row>
    <row r="2184" spans="1:3" x14ac:dyDescent="0.25">
      <c r="A2184" s="70"/>
      <c r="B2184" s="70"/>
      <c r="C2184" s="70"/>
    </row>
    <row r="2185" spans="1:3" x14ac:dyDescent="0.25">
      <c r="A2185" s="70"/>
      <c r="B2185" s="70"/>
      <c r="C2185" s="70"/>
    </row>
    <row r="2186" spans="1:3" x14ac:dyDescent="0.25">
      <c r="A2186" s="70"/>
      <c r="B2186" s="70"/>
      <c r="C2186" s="70"/>
    </row>
    <row r="2187" spans="1:3" x14ac:dyDescent="0.25">
      <c r="A2187" s="70"/>
      <c r="B2187" s="70"/>
      <c r="C2187" s="70"/>
    </row>
    <row r="2188" spans="1:3" x14ac:dyDescent="0.25">
      <c r="A2188" s="70"/>
      <c r="B2188" s="70"/>
      <c r="C2188" s="70"/>
    </row>
    <row r="2189" spans="1:3" x14ac:dyDescent="0.25">
      <c r="A2189" s="70"/>
      <c r="B2189" s="70"/>
      <c r="C2189" s="70"/>
    </row>
    <row r="2190" spans="1:3" x14ac:dyDescent="0.25">
      <c r="A2190" s="70"/>
      <c r="B2190" s="70"/>
      <c r="C2190" s="70"/>
    </row>
    <row r="2191" spans="1:3" x14ac:dyDescent="0.25">
      <c r="A2191" s="70"/>
      <c r="B2191" s="70"/>
      <c r="C2191" s="70"/>
    </row>
    <row r="2192" spans="1:3" x14ac:dyDescent="0.25">
      <c r="A2192" s="70"/>
      <c r="B2192" s="70"/>
      <c r="C2192" s="70"/>
    </row>
    <row r="2193" spans="1:3" x14ac:dyDescent="0.25">
      <c r="A2193" s="70"/>
      <c r="B2193" s="70"/>
      <c r="C2193" s="70"/>
    </row>
    <row r="2194" spans="1:3" x14ac:dyDescent="0.25">
      <c r="A2194" s="70"/>
      <c r="B2194" s="70"/>
      <c r="C2194" s="70"/>
    </row>
    <row r="2195" spans="1:3" x14ac:dyDescent="0.25">
      <c r="A2195" s="70"/>
      <c r="B2195" s="70"/>
      <c r="C2195" s="70"/>
    </row>
    <row r="2196" spans="1:3" x14ac:dyDescent="0.25">
      <c r="A2196" s="70"/>
      <c r="B2196" s="70"/>
      <c r="C2196" s="70"/>
    </row>
    <row r="2197" spans="1:3" x14ac:dyDescent="0.25">
      <c r="A2197" s="70"/>
      <c r="B2197" s="70"/>
      <c r="C2197" s="70"/>
    </row>
    <row r="2198" spans="1:3" x14ac:dyDescent="0.25">
      <c r="A2198" s="70"/>
      <c r="B2198" s="70"/>
      <c r="C2198" s="70"/>
    </row>
    <row r="2199" spans="1:3" x14ac:dyDescent="0.25">
      <c r="A2199" s="70"/>
      <c r="B2199" s="70"/>
      <c r="C2199" s="70"/>
    </row>
    <row r="2200" spans="1:3" x14ac:dyDescent="0.25">
      <c r="A2200" s="70"/>
      <c r="B2200" s="70"/>
      <c r="C2200" s="70"/>
    </row>
    <row r="2201" spans="1:3" x14ac:dyDescent="0.25">
      <c r="A2201" s="70"/>
      <c r="B2201" s="70"/>
      <c r="C2201" s="70"/>
    </row>
    <row r="2202" spans="1:3" x14ac:dyDescent="0.25">
      <c r="A2202" s="70"/>
      <c r="B2202" s="70"/>
      <c r="C2202" s="70"/>
    </row>
    <row r="2203" spans="1:3" x14ac:dyDescent="0.25">
      <c r="A2203" s="70"/>
      <c r="B2203" s="70"/>
      <c r="C2203" s="70"/>
    </row>
    <row r="2204" spans="1:3" x14ac:dyDescent="0.25">
      <c r="A2204" s="70"/>
      <c r="B2204" s="70"/>
      <c r="C2204" s="70"/>
    </row>
    <row r="2205" spans="1:3" x14ac:dyDescent="0.25">
      <c r="A2205" s="70"/>
      <c r="B2205" s="70"/>
      <c r="C2205" s="70"/>
    </row>
    <row r="2206" spans="1:3" x14ac:dyDescent="0.25">
      <c r="A2206" s="70"/>
      <c r="B2206" s="70"/>
      <c r="C2206" s="70"/>
    </row>
    <row r="2207" spans="1:3" x14ac:dyDescent="0.25">
      <c r="A2207" s="70"/>
      <c r="B2207" s="70"/>
      <c r="C2207" s="70"/>
    </row>
    <row r="2208" spans="1:3" x14ac:dyDescent="0.25">
      <c r="A2208" s="70"/>
      <c r="B2208" s="70"/>
      <c r="C2208" s="70"/>
    </row>
    <row r="2209" spans="1:3" x14ac:dyDescent="0.25">
      <c r="A2209" s="70"/>
      <c r="B2209" s="70"/>
      <c r="C2209" s="70"/>
    </row>
    <row r="2210" spans="1:3" x14ac:dyDescent="0.25">
      <c r="A2210" s="70"/>
      <c r="B2210" s="70"/>
      <c r="C2210" s="70"/>
    </row>
    <row r="2211" spans="1:3" x14ac:dyDescent="0.25">
      <c r="A2211" s="70"/>
      <c r="B2211" s="70"/>
      <c r="C2211" s="70"/>
    </row>
    <row r="2212" spans="1:3" x14ac:dyDescent="0.25">
      <c r="A2212" s="70"/>
      <c r="B2212" s="70"/>
      <c r="C2212" s="70"/>
    </row>
    <row r="2213" spans="1:3" x14ac:dyDescent="0.25">
      <c r="A2213" s="70"/>
      <c r="B2213" s="70"/>
      <c r="C2213" s="70"/>
    </row>
    <row r="2214" spans="1:3" x14ac:dyDescent="0.25">
      <c r="A2214" s="70"/>
      <c r="B2214" s="70"/>
      <c r="C2214" s="70"/>
    </row>
    <row r="2215" spans="1:3" x14ac:dyDescent="0.25">
      <c r="A2215" s="70"/>
      <c r="B2215" s="70"/>
      <c r="C2215" s="70"/>
    </row>
    <row r="2216" spans="1:3" x14ac:dyDescent="0.25">
      <c r="A2216" s="70"/>
      <c r="B2216" s="70"/>
      <c r="C2216" s="70"/>
    </row>
    <row r="2217" spans="1:3" x14ac:dyDescent="0.25">
      <c r="A2217" s="70"/>
      <c r="B2217" s="70"/>
      <c r="C2217" s="70"/>
    </row>
    <row r="2218" spans="1:3" x14ac:dyDescent="0.25">
      <c r="A2218" s="70"/>
      <c r="B2218" s="70"/>
      <c r="C2218" s="70"/>
    </row>
    <row r="2219" spans="1:3" x14ac:dyDescent="0.25">
      <c r="A2219" s="70"/>
      <c r="B2219" s="70"/>
      <c r="C2219" s="70"/>
    </row>
    <row r="2220" spans="1:3" x14ac:dyDescent="0.25">
      <c r="A2220" s="70"/>
      <c r="B2220" s="70"/>
      <c r="C2220" s="70"/>
    </row>
    <row r="2221" spans="1:3" x14ac:dyDescent="0.25">
      <c r="A2221" s="70"/>
      <c r="B2221" s="70"/>
      <c r="C2221" s="70"/>
    </row>
    <row r="2222" spans="1:3" x14ac:dyDescent="0.25">
      <c r="A2222" s="70"/>
      <c r="B2222" s="70"/>
      <c r="C2222" s="70"/>
    </row>
    <row r="2223" spans="1:3" x14ac:dyDescent="0.25">
      <c r="A2223" s="70"/>
      <c r="B2223" s="70"/>
      <c r="C2223" s="70"/>
    </row>
    <row r="2224" spans="1:3" x14ac:dyDescent="0.25">
      <c r="A2224" s="70"/>
      <c r="B2224" s="70"/>
      <c r="C2224" s="70"/>
    </row>
    <row r="2225" spans="1:3" x14ac:dyDescent="0.25">
      <c r="A2225" s="70"/>
      <c r="B2225" s="70"/>
      <c r="C2225" s="70"/>
    </row>
    <row r="2226" spans="1:3" x14ac:dyDescent="0.25">
      <c r="A2226" s="70"/>
      <c r="B2226" s="70"/>
      <c r="C2226" s="70"/>
    </row>
    <row r="2227" spans="1:3" x14ac:dyDescent="0.25">
      <c r="A2227" s="70"/>
      <c r="B2227" s="70"/>
      <c r="C2227" s="70"/>
    </row>
    <row r="2228" spans="1:3" x14ac:dyDescent="0.25">
      <c r="A2228" s="70"/>
      <c r="B2228" s="70"/>
      <c r="C2228" s="70"/>
    </row>
    <row r="2229" spans="1:3" x14ac:dyDescent="0.25">
      <c r="A2229" s="70"/>
      <c r="B2229" s="70"/>
      <c r="C2229" s="70"/>
    </row>
    <row r="2230" spans="1:3" x14ac:dyDescent="0.25">
      <c r="A2230" s="70"/>
      <c r="B2230" s="70"/>
      <c r="C2230" s="70"/>
    </row>
    <row r="2231" spans="1:3" x14ac:dyDescent="0.25">
      <c r="A2231" s="70"/>
      <c r="B2231" s="70"/>
      <c r="C2231" s="70"/>
    </row>
    <row r="2232" spans="1:3" x14ac:dyDescent="0.25">
      <c r="A2232" s="70"/>
      <c r="B2232" s="70"/>
      <c r="C2232" s="70"/>
    </row>
    <row r="2233" spans="1:3" x14ac:dyDescent="0.25">
      <c r="A2233" s="70"/>
      <c r="B2233" s="70"/>
      <c r="C2233" s="70"/>
    </row>
    <row r="2234" spans="1:3" x14ac:dyDescent="0.25">
      <c r="A2234" s="70"/>
      <c r="B2234" s="70"/>
      <c r="C2234" s="70"/>
    </row>
    <row r="2235" spans="1:3" x14ac:dyDescent="0.25">
      <c r="A2235" s="70"/>
      <c r="B2235" s="70"/>
      <c r="C2235" s="70"/>
    </row>
    <row r="2236" spans="1:3" x14ac:dyDescent="0.25">
      <c r="A2236" s="70"/>
      <c r="B2236" s="70"/>
      <c r="C2236" s="70"/>
    </row>
    <row r="2237" spans="1:3" x14ac:dyDescent="0.25">
      <c r="A2237" s="70"/>
      <c r="B2237" s="70"/>
      <c r="C2237" s="70"/>
    </row>
    <row r="2238" spans="1:3" x14ac:dyDescent="0.25">
      <c r="A2238" s="70"/>
      <c r="B2238" s="70"/>
      <c r="C2238" s="70"/>
    </row>
    <row r="2239" spans="1:3" x14ac:dyDescent="0.25">
      <c r="A2239" s="70"/>
      <c r="B2239" s="70"/>
      <c r="C2239" s="70"/>
    </row>
    <row r="2240" spans="1:3" x14ac:dyDescent="0.25">
      <c r="A2240" s="70"/>
      <c r="B2240" s="70"/>
      <c r="C2240" s="70"/>
    </row>
    <row r="2241" spans="1:3" x14ac:dyDescent="0.25">
      <c r="A2241" s="70"/>
      <c r="B2241" s="70"/>
      <c r="C2241" s="70"/>
    </row>
    <row r="2242" spans="1:3" x14ac:dyDescent="0.25">
      <c r="A2242" s="70"/>
      <c r="B2242" s="70"/>
      <c r="C2242" s="70"/>
    </row>
    <row r="2243" spans="1:3" x14ac:dyDescent="0.25">
      <c r="A2243" s="70"/>
      <c r="B2243" s="70"/>
      <c r="C2243" s="70"/>
    </row>
    <row r="2244" spans="1:3" x14ac:dyDescent="0.25">
      <c r="A2244" s="70"/>
      <c r="B2244" s="70"/>
      <c r="C2244" s="70"/>
    </row>
    <row r="2245" spans="1:3" x14ac:dyDescent="0.25">
      <c r="A2245" s="70"/>
      <c r="B2245" s="70"/>
      <c r="C2245" s="70"/>
    </row>
    <row r="2246" spans="1:3" x14ac:dyDescent="0.25">
      <c r="A2246" s="70"/>
      <c r="B2246" s="70"/>
      <c r="C2246" s="70"/>
    </row>
    <row r="2247" spans="1:3" x14ac:dyDescent="0.25">
      <c r="A2247" s="70"/>
      <c r="B2247" s="70"/>
      <c r="C2247" s="70"/>
    </row>
    <row r="2248" spans="1:3" x14ac:dyDescent="0.25">
      <c r="A2248" s="70"/>
      <c r="B2248" s="70"/>
      <c r="C2248" s="70"/>
    </row>
    <row r="2249" spans="1:3" x14ac:dyDescent="0.25">
      <c r="A2249" s="70"/>
      <c r="B2249" s="70"/>
      <c r="C2249" s="70"/>
    </row>
    <row r="2250" spans="1:3" x14ac:dyDescent="0.25">
      <c r="A2250" s="70"/>
      <c r="B2250" s="70"/>
      <c r="C2250" s="70"/>
    </row>
    <row r="2251" spans="1:3" x14ac:dyDescent="0.25">
      <c r="A2251" s="70"/>
      <c r="B2251" s="70"/>
      <c r="C2251" s="70"/>
    </row>
    <row r="2252" spans="1:3" x14ac:dyDescent="0.25">
      <c r="A2252" s="70"/>
      <c r="B2252" s="70"/>
      <c r="C2252" s="70"/>
    </row>
    <row r="2253" spans="1:3" x14ac:dyDescent="0.25">
      <c r="A2253" s="70"/>
      <c r="B2253" s="70"/>
      <c r="C2253" s="70"/>
    </row>
    <row r="2254" spans="1:3" x14ac:dyDescent="0.25">
      <c r="A2254" s="70"/>
      <c r="B2254" s="70"/>
      <c r="C2254" s="70"/>
    </row>
    <row r="2255" spans="1:3" x14ac:dyDescent="0.25">
      <c r="A2255" s="70"/>
      <c r="B2255" s="70"/>
      <c r="C2255" s="70"/>
    </row>
    <row r="2256" spans="1:3" x14ac:dyDescent="0.25">
      <c r="A2256" s="70"/>
      <c r="B2256" s="70"/>
      <c r="C2256" s="70"/>
    </row>
    <row r="2257" spans="1:3" x14ac:dyDescent="0.25">
      <c r="A2257" s="70"/>
      <c r="B2257" s="70"/>
      <c r="C2257" s="70"/>
    </row>
    <row r="2258" spans="1:3" x14ac:dyDescent="0.25">
      <c r="A2258" s="70"/>
      <c r="B2258" s="70"/>
      <c r="C2258" s="70"/>
    </row>
    <row r="2259" spans="1:3" x14ac:dyDescent="0.25">
      <c r="A2259" s="70"/>
      <c r="B2259" s="70"/>
      <c r="C2259" s="70"/>
    </row>
    <row r="2260" spans="1:3" x14ac:dyDescent="0.25">
      <c r="A2260" s="70"/>
      <c r="B2260" s="70"/>
      <c r="C2260" s="70"/>
    </row>
    <row r="2261" spans="1:3" x14ac:dyDescent="0.25">
      <c r="A2261" s="70"/>
      <c r="B2261" s="70"/>
      <c r="C2261" s="70"/>
    </row>
    <row r="2262" spans="1:3" x14ac:dyDescent="0.25">
      <c r="A2262" s="70"/>
      <c r="B2262" s="70"/>
      <c r="C2262" s="70"/>
    </row>
    <row r="2263" spans="1:3" x14ac:dyDescent="0.25">
      <c r="A2263" s="70"/>
      <c r="B2263" s="70"/>
      <c r="C2263" s="70"/>
    </row>
    <row r="2264" spans="1:3" x14ac:dyDescent="0.25">
      <c r="A2264" s="70"/>
      <c r="B2264" s="70"/>
      <c r="C2264" s="70"/>
    </row>
    <row r="2265" spans="1:3" x14ac:dyDescent="0.25">
      <c r="A2265" s="70"/>
      <c r="B2265" s="70"/>
      <c r="C2265" s="70"/>
    </row>
    <row r="2266" spans="1:3" x14ac:dyDescent="0.25">
      <c r="A2266" s="70"/>
      <c r="B2266" s="70"/>
      <c r="C2266" s="70"/>
    </row>
    <row r="2267" spans="1:3" x14ac:dyDescent="0.25">
      <c r="A2267" s="70"/>
      <c r="B2267" s="70"/>
      <c r="C2267" s="70"/>
    </row>
    <row r="2268" spans="1:3" x14ac:dyDescent="0.25">
      <c r="A2268" s="70"/>
      <c r="B2268" s="70"/>
      <c r="C2268" s="70"/>
    </row>
    <row r="2269" spans="1:3" x14ac:dyDescent="0.25">
      <c r="A2269" s="70"/>
      <c r="B2269" s="70"/>
      <c r="C2269" s="70"/>
    </row>
    <row r="2270" spans="1:3" x14ac:dyDescent="0.25">
      <c r="A2270" s="70"/>
      <c r="B2270" s="70"/>
      <c r="C2270" s="70"/>
    </row>
    <row r="2271" spans="1:3" x14ac:dyDescent="0.25">
      <c r="A2271" s="70"/>
      <c r="B2271" s="70"/>
      <c r="C2271" s="70"/>
    </row>
    <row r="2272" spans="1:3" x14ac:dyDescent="0.25">
      <c r="A2272" s="70"/>
      <c r="B2272" s="70"/>
      <c r="C2272" s="70"/>
    </row>
    <row r="2273" spans="1:3" x14ac:dyDescent="0.25">
      <c r="A2273" s="70"/>
      <c r="B2273" s="70"/>
      <c r="C2273" s="70"/>
    </row>
    <row r="2274" spans="1:3" x14ac:dyDescent="0.25">
      <c r="A2274" s="70"/>
      <c r="B2274" s="70"/>
      <c r="C2274" s="70"/>
    </row>
    <row r="2275" spans="1:3" x14ac:dyDescent="0.25">
      <c r="A2275" s="70"/>
      <c r="B2275" s="70"/>
      <c r="C2275" s="70"/>
    </row>
    <row r="2276" spans="1:3" x14ac:dyDescent="0.25">
      <c r="A2276" s="70"/>
      <c r="B2276" s="70"/>
      <c r="C2276" s="70"/>
    </row>
    <row r="2277" spans="1:3" x14ac:dyDescent="0.25">
      <c r="A2277" s="70"/>
      <c r="B2277" s="70"/>
      <c r="C2277" s="70"/>
    </row>
    <row r="2278" spans="1:3" x14ac:dyDescent="0.25">
      <c r="A2278" s="70"/>
      <c r="B2278" s="70"/>
      <c r="C2278" s="70"/>
    </row>
    <row r="2279" spans="1:3" x14ac:dyDescent="0.25">
      <c r="A2279" s="70"/>
      <c r="B2279" s="70"/>
      <c r="C2279" s="70"/>
    </row>
    <row r="2280" spans="1:3" x14ac:dyDescent="0.25">
      <c r="A2280" s="70"/>
      <c r="B2280" s="70"/>
      <c r="C2280" s="70"/>
    </row>
    <row r="2281" spans="1:3" x14ac:dyDescent="0.25">
      <c r="A2281" s="70"/>
      <c r="B2281" s="70"/>
      <c r="C2281" s="70"/>
    </row>
    <row r="2282" spans="1:3" x14ac:dyDescent="0.25">
      <c r="A2282" s="70"/>
      <c r="B2282" s="70"/>
      <c r="C2282" s="70"/>
    </row>
    <row r="2283" spans="1:3" x14ac:dyDescent="0.25">
      <c r="A2283" s="70"/>
      <c r="B2283" s="70"/>
      <c r="C2283" s="70"/>
    </row>
    <row r="2284" spans="1:3" x14ac:dyDescent="0.25">
      <c r="A2284" s="70"/>
      <c r="B2284" s="70"/>
      <c r="C2284" s="70"/>
    </row>
    <row r="2285" spans="1:3" x14ac:dyDescent="0.25">
      <c r="A2285" s="70"/>
      <c r="B2285" s="70"/>
      <c r="C2285" s="70"/>
    </row>
    <row r="2286" spans="1:3" x14ac:dyDescent="0.25">
      <c r="A2286" s="70"/>
      <c r="B2286" s="70"/>
      <c r="C2286" s="70"/>
    </row>
    <row r="2287" spans="1:3" x14ac:dyDescent="0.25">
      <c r="A2287" s="70"/>
      <c r="B2287" s="70"/>
      <c r="C2287" s="70"/>
    </row>
    <row r="2288" spans="1:3" x14ac:dyDescent="0.25">
      <c r="A2288" s="70"/>
      <c r="B2288" s="70"/>
      <c r="C2288" s="70"/>
    </row>
    <row r="2289" spans="1:3" x14ac:dyDescent="0.25">
      <c r="A2289" s="70"/>
      <c r="B2289" s="70"/>
      <c r="C2289" s="70"/>
    </row>
    <row r="2290" spans="1:3" x14ac:dyDescent="0.25">
      <c r="A2290" s="70"/>
      <c r="B2290" s="70"/>
      <c r="C2290" s="70"/>
    </row>
    <row r="2291" spans="1:3" x14ac:dyDescent="0.25">
      <c r="A2291" s="70"/>
      <c r="B2291" s="70"/>
      <c r="C2291" s="70"/>
    </row>
    <row r="2292" spans="1:3" x14ac:dyDescent="0.25">
      <c r="A2292" s="70"/>
      <c r="B2292" s="70"/>
      <c r="C2292" s="70"/>
    </row>
    <row r="2293" spans="1:3" x14ac:dyDescent="0.25">
      <c r="A2293" s="70"/>
      <c r="B2293" s="70"/>
      <c r="C2293" s="70"/>
    </row>
    <row r="2294" spans="1:3" x14ac:dyDescent="0.25">
      <c r="A2294" s="70"/>
      <c r="B2294" s="70"/>
      <c r="C2294" s="70"/>
    </row>
    <row r="2295" spans="1:3" x14ac:dyDescent="0.25">
      <c r="A2295" s="70"/>
      <c r="B2295" s="70"/>
      <c r="C2295" s="70"/>
    </row>
    <row r="2296" spans="1:3" x14ac:dyDescent="0.25">
      <c r="A2296" s="70"/>
      <c r="B2296" s="70"/>
      <c r="C2296" s="70"/>
    </row>
    <row r="2297" spans="1:3" x14ac:dyDescent="0.25">
      <c r="A2297" s="70"/>
      <c r="B2297" s="70"/>
      <c r="C2297" s="70"/>
    </row>
    <row r="2298" spans="1:3" x14ac:dyDescent="0.25">
      <c r="A2298" s="70"/>
      <c r="B2298" s="70"/>
      <c r="C2298" s="70"/>
    </row>
    <row r="2299" spans="1:3" x14ac:dyDescent="0.25">
      <c r="A2299" s="70"/>
      <c r="B2299" s="70"/>
      <c r="C2299" s="70"/>
    </row>
    <row r="2300" spans="1:3" x14ac:dyDescent="0.25">
      <c r="A2300" s="70"/>
      <c r="B2300" s="70"/>
      <c r="C2300" s="70"/>
    </row>
    <row r="2301" spans="1:3" x14ac:dyDescent="0.25">
      <c r="A2301" s="70"/>
      <c r="B2301" s="70"/>
      <c r="C2301" s="70"/>
    </row>
    <row r="2302" spans="1:3" x14ac:dyDescent="0.25">
      <c r="A2302" s="70"/>
      <c r="B2302" s="70"/>
      <c r="C2302" s="70"/>
    </row>
    <row r="2303" spans="1:3" x14ac:dyDescent="0.25">
      <c r="A2303" s="70"/>
      <c r="B2303" s="70"/>
      <c r="C2303" s="70"/>
    </row>
    <row r="2304" spans="1:3" x14ac:dyDescent="0.25">
      <c r="A2304" s="70"/>
      <c r="B2304" s="70"/>
      <c r="C2304" s="70"/>
    </row>
    <row r="2305" spans="1:3" x14ac:dyDescent="0.25">
      <c r="A2305" s="70"/>
      <c r="B2305" s="70"/>
      <c r="C2305" s="70"/>
    </row>
    <row r="2306" spans="1:3" x14ac:dyDescent="0.25">
      <c r="A2306" s="70"/>
      <c r="B2306" s="70"/>
      <c r="C2306" s="70"/>
    </row>
    <row r="2307" spans="1:3" x14ac:dyDescent="0.25">
      <c r="A2307" s="70"/>
      <c r="B2307" s="70"/>
      <c r="C2307" s="70"/>
    </row>
    <row r="2308" spans="1:3" x14ac:dyDescent="0.25">
      <c r="A2308" s="70"/>
      <c r="B2308" s="70"/>
      <c r="C2308" s="70"/>
    </row>
    <row r="2309" spans="1:3" x14ac:dyDescent="0.25">
      <c r="A2309" s="70"/>
      <c r="B2309" s="70"/>
      <c r="C2309" s="70"/>
    </row>
    <row r="2310" spans="1:3" x14ac:dyDescent="0.25">
      <c r="A2310" s="70"/>
      <c r="B2310" s="70"/>
      <c r="C2310" s="70"/>
    </row>
    <row r="2311" spans="1:3" x14ac:dyDescent="0.25">
      <c r="A2311" s="70"/>
      <c r="B2311" s="70"/>
      <c r="C2311" s="70"/>
    </row>
    <row r="2312" spans="1:3" x14ac:dyDescent="0.25">
      <c r="A2312" s="70"/>
      <c r="B2312" s="70"/>
      <c r="C2312" s="70"/>
    </row>
    <row r="2313" spans="1:3" x14ac:dyDescent="0.25">
      <c r="A2313" s="70"/>
      <c r="B2313" s="70"/>
      <c r="C2313" s="70"/>
    </row>
    <row r="2314" spans="1:3" x14ac:dyDescent="0.25">
      <c r="A2314" s="70"/>
      <c r="B2314" s="70"/>
      <c r="C2314" s="70"/>
    </row>
    <row r="2315" spans="1:3" x14ac:dyDescent="0.25">
      <c r="A2315" s="70"/>
      <c r="B2315" s="70"/>
      <c r="C2315" s="70"/>
    </row>
    <row r="2316" spans="1:3" x14ac:dyDescent="0.25">
      <c r="A2316" s="70"/>
      <c r="B2316" s="70"/>
      <c r="C2316" s="70"/>
    </row>
    <row r="2317" spans="1:3" x14ac:dyDescent="0.25">
      <c r="A2317" s="70"/>
      <c r="B2317" s="70"/>
      <c r="C2317" s="70"/>
    </row>
    <row r="2318" spans="1:3" x14ac:dyDescent="0.25">
      <c r="A2318" s="70"/>
      <c r="B2318" s="70"/>
      <c r="C2318" s="70"/>
    </row>
    <row r="2319" spans="1:3" x14ac:dyDescent="0.25">
      <c r="A2319" s="70"/>
      <c r="B2319" s="70"/>
      <c r="C2319" s="70"/>
    </row>
    <row r="2320" spans="1:3" x14ac:dyDescent="0.25">
      <c r="A2320" s="70"/>
      <c r="B2320" s="70"/>
      <c r="C2320" s="70"/>
    </row>
    <row r="2321" spans="1:3" x14ac:dyDescent="0.25">
      <c r="A2321" s="70"/>
      <c r="B2321" s="70"/>
      <c r="C2321" s="70"/>
    </row>
    <row r="2322" spans="1:3" x14ac:dyDescent="0.25">
      <c r="A2322" s="70"/>
      <c r="B2322" s="70"/>
      <c r="C2322" s="70"/>
    </row>
    <row r="2323" spans="1:3" x14ac:dyDescent="0.25">
      <c r="A2323" s="70"/>
      <c r="B2323" s="70"/>
      <c r="C2323" s="70"/>
    </row>
    <row r="2324" spans="1:3" x14ac:dyDescent="0.25">
      <c r="A2324" s="70"/>
      <c r="B2324" s="70"/>
      <c r="C2324" s="70"/>
    </row>
    <row r="2325" spans="1:3" x14ac:dyDescent="0.25">
      <c r="A2325" s="70"/>
      <c r="B2325" s="70"/>
      <c r="C2325" s="70"/>
    </row>
    <row r="2326" spans="1:3" x14ac:dyDescent="0.25">
      <c r="A2326" s="70"/>
      <c r="B2326" s="70"/>
      <c r="C2326" s="70"/>
    </row>
    <row r="2327" spans="1:3" x14ac:dyDescent="0.25">
      <c r="A2327" s="70"/>
      <c r="B2327" s="70"/>
      <c r="C2327" s="70"/>
    </row>
    <row r="2328" spans="1:3" x14ac:dyDescent="0.25">
      <c r="A2328" s="70"/>
      <c r="B2328" s="70"/>
      <c r="C2328" s="70"/>
    </row>
    <row r="2329" spans="1:3" x14ac:dyDescent="0.25">
      <c r="A2329" s="70"/>
      <c r="B2329" s="70"/>
      <c r="C2329" s="70"/>
    </row>
    <row r="2330" spans="1:3" x14ac:dyDescent="0.25">
      <c r="A2330" s="70"/>
      <c r="B2330" s="70"/>
      <c r="C2330" s="70"/>
    </row>
    <row r="2331" spans="1:3" x14ac:dyDescent="0.25">
      <c r="A2331" s="70"/>
      <c r="B2331" s="70"/>
      <c r="C2331" s="70"/>
    </row>
    <row r="2332" spans="1:3" x14ac:dyDescent="0.25">
      <c r="A2332" s="70"/>
      <c r="B2332" s="70"/>
      <c r="C2332" s="70"/>
    </row>
    <row r="2333" spans="1:3" x14ac:dyDescent="0.25">
      <c r="A2333" s="70"/>
      <c r="B2333" s="70"/>
      <c r="C2333" s="70"/>
    </row>
    <row r="2334" spans="1:3" x14ac:dyDescent="0.25">
      <c r="A2334" s="70"/>
      <c r="B2334" s="70"/>
      <c r="C2334" s="70"/>
    </row>
    <row r="2335" spans="1:3" x14ac:dyDescent="0.25">
      <c r="A2335" s="70"/>
      <c r="B2335" s="70"/>
      <c r="C2335" s="70"/>
    </row>
    <row r="2336" spans="1:3" x14ac:dyDescent="0.25">
      <c r="A2336" s="70"/>
      <c r="B2336" s="70"/>
      <c r="C2336" s="70"/>
    </row>
    <row r="2337" spans="1:3" x14ac:dyDescent="0.25">
      <c r="A2337" s="70"/>
      <c r="B2337" s="70"/>
      <c r="C2337" s="70"/>
    </row>
    <row r="2338" spans="1:3" x14ac:dyDescent="0.25">
      <c r="A2338" s="70"/>
      <c r="B2338" s="70"/>
      <c r="C2338" s="70"/>
    </row>
    <row r="2339" spans="1:3" x14ac:dyDescent="0.25">
      <c r="A2339" s="70"/>
      <c r="B2339" s="70"/>
      <c r="C2339" s="70"/>
    </row>
    <row r="2340" spans="1:3" x14ac:dyDescent="0.25">
      <c r="A2340" s="70"/>
      <c r="B2340" s="70"/>
      <c r="C2340" s="70"/>
    </row>
    <row r="2341" spans="1:3" x14ac:dyDescent="0.25">
      <c r="A2341" s="70"/>
      <c r="B2341" s="70"/>
      <c r="C2341" s="70"/>
    </row>
    <row r="2342" spans="1:3" x14ac:dyDescent="0.25">
      <c r="A2342" s="70"/>
      <c r="B2342" s="70"/>
      <c r="C2342" s="70"/>
    </row>
    <row r="2343" spans="1:3" x14ac:dyDescent="0.25">
      <c r="A2343" s="70"/>
      <c r="B2343" s="70"/>
      <c r="C2343" s="70"/>
    </row>
    <row r="2344" spans="1:3" x14ac:dyDescent="0.25">
      <c r="A2344" s="70"/>
      <c r="B2344" s="70"/>
      <c r="C2344" s="70"/>
    </row>
    <row r="2345" spans="1:3" x14ac:dyDescent="0.25">
      <c r="A2345" s="70"/>
      <c r="B2345" s="70"/>
      <c r="C2345" s="70"/>
    </row>
    <row r="2346" spans="1:3" x14ac:dyDescent="0.25">
      <c r="A2346" s="70"/>
      <c r="B2346" s="70"/>
      <c r="C2346" s="70"/>
    </row>
    <row r="2347" spans="1:3" x14ac:dyDescent="0.25">
      <c r="A2347" s="70"/>
      <c r="B2347" s="70"/>
      <c r="C2347" s="70"/>
    </row>
    <row r="2348" spans="1:3" x14ac:dyDescent="0.25">
      <c r="A2348" s="70"/>
      <c r="B2348" s="70"/>
      <c r="C2348" s="70"/>
    </row>
    <row r="2349" spans="1:3" x14ac:dyDescent="0.25">
      <c r="A2349" s="70"/>
      <c r="B2349" s="70"/>
      <c r="C2349" s="70"/>
    </row>
    <row r="2350" spans="1:3" x14ac:dyDescent="0.25">
      <c r="A2350" s="70"/>
      <c r="B2350" s="70"/>
      <c r="C2350" s="70"/>
    </row>
    <row r="2351" spans="1:3" x14ac:dyDescent="0.25">
      <c r="A2351" s="70"/>
      <c r="B2351" s="70"/>
      <c r="C2351" s="70"/>
    </row>
    <row r="2352" spans="1:3" x14ac:dyDescent="0.25">
      <c r="A2352" s="70"/>
      <c r="B2352" s="70"/>
      <c r="C2352" s="70"/>
    </row>
    <row r="2353" spans="1:3" x14ac:dyDescent="0.25">
      <c r="A2353" s="70"/>
      <c r="B2353" s="70"/>
      <c r="C2353" s="70"/>
    </row>
    <row r="2354" spans="1:3" x14ac:dyDescent="0.25">
      <c r="A2354" s="70"/>
      <c r="B2354" s="70"/>
      <c r="C2354" s="70"/>
    </row>
    <row r="2355" spans="1:3" x14ac:dyDescent="0.25">
      <c r="A2355" s="70"/>
      <c r="B2355" s="70"/>
      <c r="C2355" s="70"/>
    </row>
    <row r="2356" spans="1:3" x14ac:dyDescent="0.25">
      <c r="A2356" s="70"/>
      <c r="B2356" s="70"/>
      <c r="C2356" s="70"/>
    </row>
    <row r="2357" spans="1:3" x14ac:dyDescent="0.25">
      <c r="A2357" s="70"/>
      <c r="B2357" s="70"/>
      <c r="C2357" s="70"/>
    </row>
    <row r="2358" spans="1:3" x14ac:dyDescent="0.25">
      <c r="A2358" s="70"/>
      <c r="B2358" s="70"/>
      <c r="C2358" s="70"/>
    </row>
    <row r="2359" spans="1:3" x14ac:dyDescent="0.25">
      <c r="A2359" s="70"/>
      <c r="B2359" s="70"/>
      <c r="C2359" s="70"/>
    </row>
    <row r="2360" spans="1:3" x14ac:dyDescent="0.25">
      <c r="A2360" s="70"/>
      <c r="B2360" s="70"/>
      <c r="C2360" s="70"/>
    </row>
    <row r="2361" spans="1:3" x14ac:dyDescent="0.25">
      <c r="A2361" s="70"/>
      <c r="B2361" s="70"/>
      <c r="C2361" s="70"/>
    </row>
    <row r="2362" spans="1:3" x14ac:dyDescent="0.25">
      <c r="A2362" s="70"/>
      <c r="B2362" s="70"/>
      <c r="C2362" s="70"/>
    </row>
    <row r="2363" spans="1:3" x14ac:dyDescent="0.25">
      <c r="A2363" s="70"/>
      <c r="B2363" s="70"/>
      <c r="C2363" s="70"/>
    </row>
    <row r="2364" spans="1:3" x14ac:dyDescent="0.25">
      <c r="A2364" s="70"/>
      <c r="B2364" s="70"/>
      <c r="C2364" s="70"/>
    </row>
    <row r="2365" spans="1:3" x14ac:dyDescent="0.25">
      <c r="A2365" s="70"/>
      <c r="B2365" s="70"/>
      <c r="C2365" s="70"/>
    </row>
    <row r="2366" spans="1:3" x14ac:dyDescent="0.25">
      <c r="A2366" s="70"/>
      <c r="B2366" s="70"/>
      <c r="C2366" s="70"/>
    </row>
    <row r="2367" spans="1:3" x14ac:dyDescent="0.25">
      <c r="A2367" s="70"/>
      <c r="B2367" s="70"/>
      <c r="C2367" s="70"/>
    </row>
    <row r="2368" spans="1:3" x14ac:dyDescent="0.25">
      <c r="A2368" s="70"/>
      <c r="B2368" s="70"/>
      <c r="C2368" s="70"/>
    </row>
    <row r="2369" spans="1:3" x14ac:dyDescent="0.25">
      <c r="A2369" s="70"/>
      <c r="B2369" s="70"/>
      <c r="C2369" s="70"/>
    </row>
    <row r="2370" spans="1:3" x14ac:dyDescent="0.25">
      <c r="A2370" s="70"/>
      <c r="B2370" s="70"/>
      <c r="C2370" s="70"/>
    </row>
    <row r="2371" spans="1:3" x14ac:dyDescent="0.25">
      <c r="A2371" s="70"/>
      <c r="B2371" s="70"/>
      <c r="C2371" s="70"/>
    </row>
    <row r="2372" spans="1:3" x14ac:dyDescent="0.25">
      <c r="A2372" s="70"/>
      <c r="B2372" s="70"/>
      <c r="C2372" s="70"/>
    </row>
    <row r="2373" spans="1:3" x14ac:dyDescent="0.25">
      <c r="A2373" s="70"/>
      <c r="B2373" s="70"/>
      <c r="C2373" s="70"/>
    </row>
    <row r="2374" spans="1:3" x14ac:dyDescent="0.25">
      <c r="A2374" s="70"/>
      <c r="B2374" s="70"/>
      <c r="C2374" s="70"/>
    </row>
    <row r="2375" spans="1:3" x14ac:dyDescent="0.25">
      <c r="A2375" s="70"/>
      <c r="B2375" s="70"/>
      <c r="C2375" s="70"/>
    </row>
    <row r="2376" spans="1:3" x14ac:dyDescent="0.25">
      <c r="A2376" s="70"/>
      <c r="B2376" s="70"/>
      <c r="C2376" s="70"/>
    </row>
    <row r="2377" spans="1:3" x14ac:dyDescent="0.25">
      <c r="A2377" s="70"/>
      <c r="B2377" s="70"/>
      <c r="C2377" s="70"/>
    </row>
    <row r="2378" spans="1:3" x14ac:dyDescent="0.25">
      <c r="A2378" s="70"/>
      <c r="B2378" s="70"/>
      <c r="C2378" s="70"/>
    </row>
    <row r="2379" spans="1:3" x14ac:dyDescent="0.25">
      <c r="A2379" s="70"/>
      <c r="B2379" s="70"/>
      <c r="C2379" s="70"/>
    </row>
    <row r="2380" spans="1:3" x14ac:dyDescent="0.25">
      <c r="A2380" s="70"/>
      <c r="B2380" s="70"/>
      <c r="C2380" s="70"/>
    </row>
    <row r="2381" spans="1:3" x14ac:dyDescent="0.25">
      <c r="A2381" s="70"/>
      <c r="B2381" s="70"/>
      <c r="C2381" s="70"/>
    </row>
    <row r="2382" spans="1:3" x14ac:dyDescent="0.25">
      <c r="A2382" s="70"/>
      <c r="B2382" s="70"/>
      <c r="C2382" s="70"/>
    </row>
    <row r="2383" spans="1:3" x14ac:dyDescent="0.25">
      <c r="A2383" s="70"/>
      <c r="B2383" s="70"/>
      <c r="C2383" s="70"/>
    </row>
    <row r="2384" spans="1:3" x14ac:dyDescent="0.25">
      <c r="A2384" s="70"/>
      <c r="B2384" s="70"/>
      <c r="C2384" s="70"/>
    </row>
    <row r="2385" spans="1:3" x14ac:dyDescent="0.25">
      <c r="A2385" s="70"/>
      <c r="B2385" s="70"/>
      <c r="C2385" s="70"/>
    </row>
    <row r="2386" spans="1:3" x14ac:dyDescent="0.25">
      <c r="A2386" s="70"/>
      <c r="B2386" s="70"/>
      <c r="C2386" s="70"/>
    </row>
    <row r="2387" spans="1:3" x14ac:dyDescent="0.25">
      <c r="A2387" s="70"/>
      <c r="B2387" s="70"/>
      <c r="C2387" s="70"/>
    </row>
    <row r="2388" spans="1:3" x14ac:dyDescent="0.25">
      <c r="A2388" s="70"/>
      <c r="B2388" s="70"/>
      <c r="C2388" s="70"/>
    </row>
    <row r="2389" spans="1:3" x14ac:dyDescent="0.25">
      <c r="A2389" s="70"/>
      <c r="B2389" s="70"/>
      <c r="C2389" s="70"/>
    </row>
    <row r="2390" spans="1:3" x14ac:dyDescent="0.25">
      <c r="A2390" s="70"/>
      <c r="B2390" s="70"/>
      <c r="C2390" s="70"/>
    </row>
    <row r="2391" spans="1:3" x14ac:dyDescent="0.25">
      <c r="A2391" s="70"/>
      <c r="B2391" s="70"/>
      <c r="C2391" s="70"/>
    </row>
    <row r="2392" spans="1:3" x14ac:dyDescent="0.25">
      <c r="A2392" s="70"/>
      <c r="B2392" s="70"/>
      <c r="C2392" s="70"/>
    </row>
    <row r="2393" spans="1:3" x14ac:dyDescent="0.25">
      <c r="A2393" s="70"/>
      <c r="B2393" s="70"/>
      <c r="C2393" s="70"/>
    </row>
    <row r="2394" spans="1:3" x14ac:dyDescent="0.25">
      <c r="A2394" s="70"/>
      <c r="B2394" s="70"/>
      <c r="C2394" s="70"/>
    </row>
    <row r="2395" spans="1:3" x14ac:dyDescent="0.25">
      <c r="A2395" s="70"/>
      <c r="B2395" s="70"/>
      <c r="C2395" s="70"/>
    </row>
    <row r="2396" spans="1:3" x14ac:dyDescent="0.25">
      <c r="A2396" s="70"/>
      <c r="B2396" s="70"/>
      <c r="C2396" s="70"/>
    </row>
    <row r="2397" spans="1:3" x14ac:dyDescent="0.25">
      <c r="A2397" s="70"/>
      <c r="B2397" s="70"/>
      <c r="C2397" s="70"/>
    </row>
    <row r="2398" spans="1:3" x14ac:dyDescent="0.25">
      <c r="A2398" s="70"/>
      <c r="B2398" s="70"/>
      <c r="C2398" s="70"/>
    </row>
    <row r="2399" spans="1:3" x14ac:dyDescent="0.25">
      <c r="A2399" s="70"/>
      <c r="B2399" s="70"/>
      <c r="C2399" s="70"/>
    </row>
    <row r="2400" spans="1:3" x14ac:dyDescent="0.25">
      <c r="A2400" s="70"/>
      <c r="B2400" s="70"/>
      <c r="C2400" s="70"/>
    </row>
    <row r="2401" spans="1:3" x14ac:dyDescent="0.25">
      <c r="A2401" s="70"/>
      <c r="B2401" s="70"/>
      <c r="C2401" s="70"/>
    </row>
    <row r="2402" spans="1:3" x14ac:dyDescent="0.25">
      <c r="A2402" s="70"/>
      <c r="B2402" s="70"/>
      <c r="C2402" s="70"/>
    </row>
    <row r="2403" spans="1:3" x14ac:dyDescent="0.25">
      <c r="A2403" s="70"/>
      <c r="B2403" s="70"/>
      <c r="C2403" s="70"/>
    </row>
    <row r="2404" spans="1:3" x14ac:dyDescent="0.25">
      <c r="A2404" s="70"/>
      <c r="B2404" s="70"/>
      <c r="C2404" s="70"/>
    </row>
    <row r="2405" spans="1:3" x14ac:dyDescent="0.25">
      <c r="A2405" s="70"/>
      <c r="B2405" s="70"/>
      <c r="C2405" s="70"/>
    </row>
    <row r="2406" spans="1:3" x14ac:dyDescent="0.25">
      <c r="A2406" s="70"/>
      <c r="B2406" s="70"/>
      <c r="C2406" s="70"/>
    </row>
    <row r="2407" spans="1:3" x14ac:dyDescent="0.25">
      <c r="A2407" s="70"/>
      <c r="B2407" s="70"/>
      <c r="C2407" s="70"/>
    </row>
    <row r="2408" spans="1:3" x14ac:dyDescent="0.25">
      <c r="A2408" s="70"/>
      <c r="B2408" s="70"/>
      <c r="C2408" s="70"/>
    </row>
    <row r="2409" spans="1:3" x14ac:dyDescent="0.25">
      <c r="A2409" s="70"/>
      <c r="B2409" s="70"/>
      <c r="C2409" s="70"/>
    </row>
    <row r="2410" spans="1:3" x14ac:dyDescent="0.25">
      <c r="A2410" s="70"/>
      <c r="B2410" s="70"/>
      <c r="C2410" s="70"/>
    </row>
    <row r="2411" spans="1:3" x14ac:dyDescent="0.25">
      <c r="A2411" s="70"/>
      <c r="B2411" s="70"/>
      <c r="C2411" s="70"/>
    </row>
    <row r="2412" spans="1:3" x14ac:dyDescent="0.25">
      <c r="A2412" s="70"/>
      <c r="B2412" s="70"/>
      <c r="C2412" s="70"/>
    </row>
    <row r="2413" spans="1:3" x14ac:dyDescent="0.25">
      <c r="A2413" s="70"/>
      <c r="B2413" s="70"/>
      <c r="C2413" s="70"/>
    </row>
    <row r="2414" spans="1:3" x14ac:dyDescent="0.25">
      <c r="A2414" s="70"/>
      <c r="B2414" s="70"/>
      <c r="C2414" s="70"/>
    </row>
    <row r="2415" spans="1:3" x14ac:dyDescent="0.25">
      <c r="A2415" s="70"/>
      <c r="B2415" s="70"/>
      <c r="C2415" s="70"/>
    </row>
    <row r="2416" spans="1:3" x14ac:dyDescent="0.25">
      <c r="A2416" s="70"/>
      <c r="B2416" s="70"/>
      <c r="C2416" s="70"/>
    </row>
    <row r="2417" spans="1:3" x14ac:dyDescent="0.25">
      <c r="A2417" s="70"/>
      <c r="B2417" s="70"/>
      <c r="C2417" s="70"/>
    </row>
    <row r="2418" spans="1:3" x14ac:dyDescent="0.25">
      <c r="A2418" s="70"/>
      <c r="B2418" s="70"/>
      <c r="C2418" s="70"/>
    </row>
    <row r="2419" spans="1:3" x14ac:dyDescent="0.25">
      <c r="A2419" s="70"/>
      <c r="B2419" s="70"/>
      <c r="C2419" s="70"/>
    </row>
    <row r="2420" spans="1:3" x14ac:dyDescent="0.25">
      <c r="A2420" s="70"/>
      <c r="B2420" s="70"/>
      <c r="C2420" s="70"/>
    </row>
    <row r="2421" spans="1:3" x14ac:dyDescent="0.25">
      <c r="A2421" s="70"/>
      <c r="B2421" s="70"/>
      <c r="C2421" s="70"/>
    </row>
    <row r="2422" spans="1:3" x14ac:dyDescent="0.25">
      <c r="A2422" s="70"/>
      <c r="B2422" s="70"/>
      <c r="C2422" s="70"/>
    </row>
    <row r="2423" spans="1:3" x14ac:dyDescent="0.25">
      <c r="A2423" s="70"/>
      <c r="B2423" s="70"/>
      <c r="C2423" s="70"/>
    </row>
    <row r="2424" spans="1:3" x14ac:dyDescent="0.25">
      <c r="A2424" s="70"/>
      <c r="B2424" s="70"/>
      <c r="C2424" s="70"/>
    </row>
    <row r="2425" spans="1:3" x14ac:dyDescent="0.25">
      <c r="A2425" s="70"/>
      <c r="B2425" s="70"/>
      <c r="C2425" s="70"/>
    </row>
    <row r="2426" spans="1:3" x14ac:dyDescent="0.25">
      <c r="A2426" s="70"/>
      <c r="B2426" s="70"/>
      <c r="C2426" s="70"/>
    </row>
    <row r="2427" spans="1:3" x14ac:dyDescent="0.25">
      <c r="A2427" s="70"/>
      <c r="B2427" s="70"/>
      <c r="C2427" s="70"/>
    </row>
    <row r="2428" spans="1:3" x14ac:dyDescent="0.25">
      <c r="A2428" s="70"/>
      <c r="B2428" s="70"/>
      <c r="C2428" s="70"/>
    </row>
    <row r="2429" spans="1:3" x14ac:dyDescent="0.25">
      <c r="A2429" s="70"/>
      <c r="B2429" s="70"/>
      <c r="C2429" s="70"/>
    </row>
    <row r="2430" spans="1:3" x14ac:dyDescent="0.25">
      <c r="A2430" s="70"/>
      <c r="B2430" s="70"/>
      <c r="C2430" s="70"/>
    </row>
    <row r="2431" spans="1:3" x14ac:dyDescent="0.25">
      <c r="A2431" s="70"/>
      <c r="B2431" s="70"/>
      <c r="C2431" s="70"/>
    </row>
    <row r="2432" spans="1:3" x14ac:dyDescent="0.25">
      <c r="A2432" s="70"/>
      <c r="B2432" s="70"/>
      <c r="C2432" s="70"/>
    </row>
    <row r="2433" spans="1:3" x14ac:dyDescent="0.25">
      <c r="A2433" s="70"/>
      <c r="B2433" s="70"/>
      <c r="C2433" s="70"/>
    </row>
    <row r="2434" spans="1:3" x14ac:dyDescent="0.25">
      <c r="A2434" s="70"/>
      <c r="B2434" s="70"/>
      <c r="C2434" s="70"/>
    </row>
    <row r="2435" spans="1:3" x14ac:dyDescent="0.25">
      <c r="A2435" s="70"/>
      <c r="B2435" s="70"/>
      <c r="C2435" s="70"/>
    </row>
    <row r="2436" spans="1:3" x14ac:dyDescent="0.25">
      <c r="A2436" s="70"/>
      <c r="B2436" s="70"/>
      <c r="C2436" s="70"/>
    </row>
    <row r="2437" spans="1:3" x14ac:dyDescent="0.25">
      <c r="A2437" s="70"/>
      <c r="B2437" s="70"/>
      <c r="C2437" s="70"/>
    </row>
    <row r="2438" spans="1:3" x14ac:dyDescent="0.25">
      <c r="A2438" s="70"/>
      <c r="B2438" s="70"/>
      <c r="C2438" s="70"/>
    </row>
    <row r="2439" spans="1:3" x14ac:dyDescent="0.25">
      <c r="A2439" s="70"/>
      <c r="B2439" s="70"/>
      <c r="C2439" s="70"/>
    </row>
    <row r="2440" spans="1:3" x14ac:dyDescent="0.25">
      <c r="A2440" s="70"/>
      <c r="B2440" s="70"/>
      <c r="C2440" s="70"/>
    </row>
    <row r="2441" spans="1:3" x14ac:dyDescent="0.25">
      <c r="A2441" s="70"/>
      <c r="B2441" s="70"/>
      <c r="C2441" s="70"/>
    </row>
    <row r="2442" spans="1:3" x14ac:dyDescent="0.25">
      <c r="A2442" s="70"/>
      <c r="B2442" s="70"/>
      <c r="C2442" s="70"/>
    </row>
    <row r="2443" spans="1:3" x14ac:dyDescent="0.25">
      <c r="A2443" s="70"/>
      <c r="B2443" s="70"/>
      <c r="C2443" s="70"/>
    </row>
    <row r="2444" spans="1:3" x14ac:dyDescent="0.25">
      <c r="A2444" s="70"/>
      <c r="B2444" s="70"/>
      <c r="C2444" s="70"/>
    </row>
    <row r="2445" spans="1:3" x14ac:dyDescent="0.25">
      <c r="A2445" s="70"/>
      <c r="B2445" s="70"/>
      <c r="C2445" s="70"/>
    </row>
    <row r="2446" spans="1:3" x14ac:dyDescent="0.25">
      <c r="A2446" s="70"/>
      <c r="B2446" s="70"/>
      <c r="C2446" s="70"/>
    </row>
    <row r="2447" spans="1:3" x14ac:dyDescent="0.25">
      <c r="A2447" s="70"/>
      <c r="B2447" s="70"/>
      <c r="C2447" s="70"/>
    </row>
    <row r="2448" spans="1:3" x14ac:dyDescent="0.25">
      <c r="A2448" s="70"/>
      <c r="B2448" s="70"/>
      <c r="C2448" s="70"/>
    </row>
    <row r="2449" spans="1:3" x14ac:dyDescent="0.25">
      <c r="A2449" s="70"/>
      <c r="B2449" s="70"/>
      <c r="C2449" s="70"/>
    </row>
    <row r="2450" spans="1:3" x14ac:dyDescent="0.25">
      <c r="A2450" s="70"/>
      <c r="B2450" s="70"/>
      <c r="C2450" s="70"/>
    </row>
    <row r="2451" spans="1:3" x14ac:dyDescent="0.25">
      <c r="A2451" s="70"/>
      <c r="B2451" s="70"/>
      <c r="C2451" s="70"/>
    </row>
    <row r="2452" spans="1:3" x14ac:dyDescent="0.25">
      <c r="A2452" s="70"/>
      <c r="B2452" s="70"/>
      <c r="C2452" s="70"/>
    </row>
    <row r="2453" spans="1:3" x14ac:dyDescent="0.25">
      <c r="A2453" s="70"/>
      <c r="B2453" s="70"/>
      <c r="C2453" s="70"/>
    </row>
    <row r="2454" spans="1:3" x14ac:dyDescent="0.25">
      <c r="A2454" s="70"/>
      <c r="B2454" s="70"/>
      <c r="C2454" s="70"/>
    </row>
    <row r="2455" spans="1:3" x14ac:dyDescent="0.25">
      <c r="A2455" s="70"/>
      <c r="B2455" s="70"/>
      <c r="C2455" s="70"/>
    </row>
    <row r="2456" spans="1:3" x14ac:dyDescent="0.25">
      <c r="A2456" s="70"/>
      <c r="B2456" s="70"/>
      <c r="C2456" s="70"/>
    </row>
    <row r="2457" spans="1:3" x14ac:dyDescent="0.25">
      <c r="A2457" s="70"/>
      <c r="B2457" s="70"/>
      <c r="C2457" s="70"/>
    </row>
    <row r="2458" spans="1:3" x14ac:dyDescent="0.25">
      <c r="A2458" s="70"/>
      <c r="B2458" s="70"/>
      <c r="C2458" s="70"/>
    </row>
    <row r="2459" spans="1:3" x14ac:dyDescent="0.25">
      <c r="A2459" s="70"/>
      <c r="B2459" s="70"/>
      <c r="C2459" s="70"/>
    </row>
    <row r="2460" spans="1:3" x14ac:dyDescent="0.25">
      <c r="A2460" s="70"/>
      <c r="B2460" s="70"/>
      <c r="C2460" s="70"/>
    </row>
    <row r="2461" spans="1:3" x14ac:dyDescent="0.25">
      <c r="A2461" s="70"/>
      <c r="B2461" s="70"/>
      <c r="C2461" s="70"/>
    </row>
    <row r="2462" spans="1:3" x14ac:dyDescent="0.25">
      <c r="A2462" s="70"/>
      <c r="B2462" s="70"/>
      <c r="C2462" s="70"/>
    </row>
    <row r="2463" spans="1:3" x14ac:dyDescent="0.25">
      <c r="A2463" s="70"/>
      <c r="B2463" s="70"/>
      <c r="C2463" s="70"/>
    </row>
    <row r="2464" spans="1:3" x14ac:dyDescent="0.25">
      <c r="A2464" s="70"/>
      <c r="B2464" s="70"/>
      <c r="C2464" s="70"/>
    </row>
    <row r="2465" spans="1:3" x14ac:dyDescent="0.25">
      <c r="A2465" s="70"/>
      <c r="B2465" s="70"/>
      <c r="C2465" s="70"/>
    </row>
    <row r="2466" spans="1:3" x14ac:dyDescent="0.25">
      <c r="A2466" s="70"/>
      <c r="B2466" s="70"/>
      <c r="C2466" s="70"/>
    </row>
    <row r="2467" spans="1:3" x14ac:dyDescent="0.25">
      <c r="A2467" s="70"/>
      <c r="B2467" s="70"/>
      <c r="C2467" s="70"/>
    </row>
    <row r="2468" spans="1:3" x14ac:dyDescent="0.25">
      <c r="A2468" s="70"/>
      <c r="B2468" s="70"/>
      <c r="C2468" s="70"/>
    </row>
    <row r="2469" spans="1:3" x14ac:dyDescent="0.25">
      <c r="A2469" s="70"/>
      <c r="B2469" s="70"/>
      <c r="C2469" s="70"/>
    </row>
    <row r="2470" spans="1:3" x14ac:dyDescent="0.25">
      <c r="A2470" s="70"/>
      <c r="B2470" s="70"/>
      <c r="C2470" s="70"/>
    </row>
    <row r="2471" spans="1:3" x14ac:dyDescent="0.25">
      <c r="A2471" s="70"/>
      <c r="B2471" s="70"/>
      <c r="C2471" s="70"/>
    </row>
    <row r="2472" spans="1:3" x14ac:dyDescent="0.25">
      <c r="A2472" s="70"/>
      <c r="B2472" s="70"/>
      <c r="C2472" s="70"/>
    </row>
    <row r="2473" spans="1:3" x14ac:dyDescent="0.25">
      <c r="A2473" s="70"/>
      <c r="B2473" s="70"/>
      <c r="C2473" s="70"/>
    </row>
    <row r="2474" spans="1:3" x14ac:dyDescent="0.25">
      <c r="A2474" s="70"/>
      <c r="B2474" s="70"/>
      <c r="C2474" s="70"/>
    </row>
    <row r="2475" spans="1:3" x14ac:dyDescent="0.25">
      <c r="A2475" s="70"/>
      <c r="B2475" s="70"/>
      <c r="C2475" s="70"/>
    </row>
    <row r="2476" spans="1:3" x14ac:dyDescent="0.25">
      <c r="A2476" s="70"/>
      <c r="B2476" s="70"/>
      <c r="C2476" s="70"/>
    </row>
    <row r="2477" spans="1:3" x14ac:dyDescent="0.25">
      <c r="A2477" s="70"/>
      <c r="B2477" s="70"/>
      <c r="C2477" s="70"/>
    </row>
    <row r="2478" spans="1:3" x14ac:dyDescent="0.25">
      <c r="A2478" s="70"/>
      <c r="B2478" s="70"/>
      <c r="C2478" s="70"/>
    </row>
    <row r="2479" spans="1:3" x14ac:dyDescent="0.25">
      <c r="A2479" s="70"/>
      <c r="B2479" s="70"/>
      <c r="C2479" s="70"/>
    </row>
    <row r="2480" spans="1:3" x14ac:dyDescent="0.25">
      <c r="A2480" s="70"/>
      <c r="B2480" s="70"/>
      <c r="C2480" s="70"/>
    </row>
    <row r="2481" spans="1:3" x14ac:dyDescent="0.25">
      <c r="A2481" s="70"/>
      <c r="B2481" s="70"/>
      <c r="C2481" s="70"/>
    </row>
    <row r="2482" spans="1:3" x14ac:dyDescent="0.25">
      <c r="A2482" s="70"/>
      <c r="B2482" s="70"/>
      <c r="C2482" s="70"/>
    </row>
    <row r="2483" spans="1:3" x14ac:dyDescent="0.25">
      <c r="A2483" s="70"/>
      <c r="B2483" s="70"/>
      <c r="C2483" s="70"/>
    </row>
    <row r="2484" spans="1:3" x14ac:dyDescent="0.25">
      <c r="A2484" s="70"/>
      <c r="B2484" s="70"/>
      <c r="C2484" s="70"/>
    </row>
    <row r="2485" spans="1:3" x14ac:dyDescent="0.25">
      <c r="A2485" s="70"/>
      <c r="B2485" s="70"/>
      <c r="C2485" s="70"/>
    </row>
    <row r="2486" spans="1:3" x14ac:dyDescent="0.25">
      <c r="A2486" s="70"/>
      <c r="B2486" s="70"/>
      <c r="C2486" s="70"/>
    </row>
    <row r="2487" spans="1:3" x14ac:dyDescent="0.25">
      <c r="A2487" s="70"/>
      <c r="B2487" s="70"/>
      <c r="C2487" s="70"/>
    </row>
    <row r="2488" spans="1:3" x14ac:dyDescent="0.25">
      <c r="A2488" s="70"/>
      <c r="B2488" s="70"/>
      <c r="C2488" s="70"/>
    </row>
    <row r="2489" spans="1:3" x14ac:dyDescent="0.25">
      <c r="A2489" s="70"/>
      <c r="B2489" s="70"/>
      <c r="C2489" s="70"/>
    </row>
    <row r="2490" spans="1:3" x14ac:dyDescent="0.25">
      <c r="A2490" s="70"/>
      <c r="B2490" s="70"/>
      <c r="C2490" s="70"/>
    </row>
    <row r="2491" spans="1:3" x14ac:dyDescent="0.25">
      <c r="A2491" s="70"/>
      <c r="B2491" s="70"/>
      <c r="C2491" s="70"/>
    </row>
    <row r="2492" spans="1:3" x14ac:dyDescent="0.25">
      <c r="A2492" s="70"/>
      <c r="B2492" s="70"/>
      <c r="C2492" s="70"/>
    </row>
    <row r="2493" spans="1:3" x14ac:dyDescent="0.25">
      <c r="A2493" s="70"/>
      <c r="B2493" s="70"/>
      <c r="C2493" s="70"/>
    </row>
    <row r="2494" spans="1:3" x14ac:dyDescent="0.25">
      <c r="A2494" s="70"/>
      <c r="B2494" s="70"/>
      <c r="C2494" s="70"/>
    </row>
    <row r="2495" spans="1:3" x14ac:dyDescent="0.25">
      <c r="A2495" s="70"/>
      <c r="B2495" s="70"/>
      <c r="C2495" s="70"/>
    </row>
    <row r="2496" spans="1:3" x14ac:dyDescent="0.25">
      <c r="A2496" s="70"/>
      <c r="B2496" s="70"/>
      <c r="C2496" s="70"/>
    </row>
    <row r="2497" spans="1:3" x14ac:dyDescent="0.25">
      <c r="A2497" s="70"/>
      <c r="B2497" s="70"/>
      <c r="C2497" s="70"/>
    </row>
    <row r="2498" spans="1:3" x14ac:dyDescent="0.25">
      <c r="A2498" s="70"/>
      <c r="B2498" s="70"/>
      <c r="C2498" s="70"/>
    </row>
    <row r="2499" spans="1:3" x14ac:dyDescent="0.25">
      <c r="A2499" s="70"/>
      <c r="B2499" s="70"/>
      <c r="C2499" s="70"/>
    </row>
    <row r="2500" spans="1:3" x14ac:dyDescent="0.25">
      <c r="A2500" s="70"/>
      <c r="B2500" s="70"/>
      <c r="C2500" s="70"/>
    </row>
    <row r="2501" spans="1:3" x14ac:dyDescent="0.25">
      <c r="A2501" s="70"/>
      <c r="B2501" s="70"/>
      <c r="C2501" s="70"/>
    </row>
    <row r="2502" spans="1:3" x14ac:dyDescent="0.25">
      <c r="A2502" s="70"/>
      <c r="B2502" s="70"/>
      <c r="C2502" s="70"/>
    </row>
    <row r="2503" spans="1:3" x14ac:dyDescent="0.25">
      <c r="A2503" s="70"/>
      <c r="B2503" s="70"/>
      <c r="C2503" s="70"/>
    </row>
    <row r="2504" spans="1:3" x14ac:dyDescent="0.25">
      <c r="A2504" s="70"/>
      <c r="B2504" s="70"/>
      <c r="C2504" s="70"/>
    </row>
    <row r="2505" spans="1:3" x14ac:dyDescent="0.25">
      <c r="A2505" s="70"/>
      <c r="B2505" s="70"/>
      <c r="C2505" s="70"/>
    </row>
    <row r="2506" spans="1:3" x14ac:dyDescent="0.25">
      <c r="A2506" s="70"/>
      <c r="B2506" s="70"/>
      <c r="C2506" s="70"/>
    </row>
    <row r="2507" spans="1:3" x14ac:dyDescent="0.25">
      <c r="A2507" s="70"/>
      <c r="B2507" s="70"/>
      <c r="C2507" s="70"/>
    </row>
    <row r="2508" spans="1:3" x14ac:dyDescent="0.25">
      <c r="A2508" s="70"/>
      <c r="B2508" s="70"/>
      <c r="C2508" s="70"/>
    </row>
    <row r="2509" spans="1:3" x14ac:dyDescent="0.25">
      <c r="A2509" s="70"/>
      <c r="B2509" s="70"/>
      <c r="C2509" s="70"/>
    </row>
    <row r="2510" spans="1:3" x14ac:dyDescent="0.25">
      <c r="A2510" s="70"/>
      <c r="B2510" s="70"/>
      <c r="C2510" s="70"/>
    </row>
    <row r="2511" spans="1:3" x14ac:dyDescent="0.25">
      <c r="A2511" s="70"/>
      <c r="B2511" s="70"/>
      <c r="C2511" s="70"/>
    </row>
    <row r="2512" spans="1:3" x14ac:dyDescent="0.25">
      <c r="A2512" s="70"/>
      <c r="B2512" s="70"/>
      <c r="C2512" s="70"/>
    </row>
    <row r="2513" spans="1:3" x14ac:dyDescent="0.25">
      <c r="A2513" s="70"/>
      <c r="B2513" s="70"/>
      <c r="C2513" s="70"/>
    </row>
    <row r="2514" spans="1:3" x14ac:dyDescent="0.25">
      <c r="A2514" s="70"/>
      <c r="B2514" s="70"/>
      <c r="C2514" s="70"/>
    </row>
    <row r="2515" spans="1:3" x14ac:dyDescent="0.25">
      <c r="A2515" s="70"/>
      <c r="B2515" s="70"/>
      <c r="C2515" s="70"/>
    </row>
    <row r="2516" spans="1:3" x14ac:dyDescent="0.25">
      <c r="A2516" s="70"/>
      <c r="B2516" s="70"/>
      <c r="C2516" s="70"/>
    </row>
    <row r="2517" spans="1:3" x14ac:dyDescent="0.25">
      <c r="A2517" s="70"/>
      <c r="B2517" s="70"/>
      <c r="C2517" s="70"/>
    </row>
    <row r="2518" spans="1:3" x14ac:dyDescent="0.25">
      <c r="A2518" s="70"/>
      <c r="B2518" s="70"/>
      <c r="C2518" s="70"/>
    </row>
    <row r="2519" spans="1:3" x14ac:dyDescent="0.25">
      <c r="A2519" s="70"/>
      <c r="B2519" s="70"/>
      <c r="C2519" s="70"/>
    </row>
    <row r="2520" spans="1:3" x14ac:dyDescent="0.25">
      <c r="A2520" s="70"/>
      <c r="B2520" s="70"/>
      <c r="C2520" s="70"/>
    </row>
    <row r="2521" spans="1:3" x14ac:dyDescent="0.25">
      <c r="A2521" s="70"/>
      <c r="B2521" s="70"/>
      <c r="C2521" s="70"/>
    </row>
    <row r="2522" spans="1:3" x14ac:dyDescent="0.25">
      <c r="A2522" s="70"/>
      <c r="B2522" s="70"/>
      <c r="C2522" s="70"/>
    </row>
    <row r="2523" spans="1:3" x14ac:dyDescent="0.25">
      <c r="A2523" s="70"/>
      <c r="B2523" s="70"/>
      <c r="C2523" s="70"/>
    </row>
    <row r="2524" spans="1:3" x14ac:dyDescent="0.25">
      <c r="A2524" s="70"/>
      <c r="B2524" s="70"/>
      <c r="C2524" s="70"/>
    </row>
    <row r="2525" spans="1:3" x14ac:dyDescent="0.25">
      <c r="A2525" s="70"/>
      <c r="B2525" s="70"/>
      <c r="C2525" s="70"/>
    </row>
    <row r="2526" spans="1:3" x14ac:dyDescent="0.25">
      <c r="A2526" s="70"/>
      <c r="B2526" s="70"/>
      <c r="C2526" s="70"/>
    </row>
    <row r="2527" spans="1:3" x14ac:dyDescent="0.25">
      <c r="A2527" s="70"/>
      <c r="B2527" s="70"/>
      <c r="C2527" s="70"/>
    </row>
    <row r="2528" spans="1:3" x14ac:dyDescent="0.25">
      <c r="A2528" s="70"/>
      <c r="B2528" s="70"/>
      <c r="C2528" s="70"/>
    </row>
    <row r="2529" spans="1:3" x14ac:dyDescent="0.25">
      <c r="A2529" s="70"/>
      <c r="B2529" s="70"/>
      <c r="C2529" s="70"/>
    </row>
    <row r="2530" spans="1:3" x14ac:dyDescent="0.25">
      <c r="A2530" s="70"/>
      <c r="B2530" s="70"/>
      <c r="C2530" s="70"/>
    </row>
    <row r="2531" spans="1:3" x14ac:dyDescent="0.25">
      <c r="A2531" s="70"/>
      <c r="B2531" s="70"/>
      <c r="C2531" s="70"/>
    </row>
    <row r="2532" spans="1:3" x14ac:dyDescent="0.25">
      <c r="A2532" s="70"/>
      <c r="B2532" s="70"/>
      <c r="C2532" s="70"/>
    </row>
    <row r="2533" spans="1:3" x14ac:dyDescent="0.25">
      <c r="A2533" s="70"/>
      <c r="B2533" s="70"/>
      <c r="C2533" s="70"/>
    </row>
    <row r="2534" spans="1:3" x14ac:dyDescent="0.25">
      <c r="A2534" s="70"/>
      <c r="B2534" s="70"/>
      <c r="C2534" s="70"/>
    </row>
    <row r="2535" spans="1:3" x14ac:dyDescent="0.25">
      <c r="A2535" s="70"/>
      <c r="B2535" s="70"/>
      <c r="C2535" s="70"/>
    </row>
    <row r="2536" spans="1:3" x14ac:dyDescent="0.25">
      <c r="A2536" s="70"/>
      <c r="B2536" s="70"/>
      <c r="C2536" s="70"/>
    </row>
    <row r="2537" spans="1:3" x14ac:dyDescent="0.25">
      <c r="A2537" s="70"/>
      <c r="B2537" s="70"/>
      <c r="C2537" s="70"/>
    </row>
    <row r="2538" spans="1:3" x14ac:dyDescent="0.25">
      <c r="A2538" s="70"/>
      <c r="B2538" s="70"/>
      <c r="C2538" s="70"/>
    </row>
    <row r="2539" spans="1:3" x14ac:dyDescent="0.25">
      <c r="A2539" s="70"/>
      <c r="B2539" s="70"/>
      <c r="C2539" s="70"/>
    </row>
    <row r="2540" spans="1:3" x14ac:dyDescent="0.25">
      <c r="A2540" s="70"/>
      <c r="B2540" s="70"/>
      <c r="C2540" s="70"/>
    </row>
    <row r="2541" spans="1:3" x14ac:dyDescent="0.25">
      <c r="A2541" s="70"/>
      <c r="B2541" s="70"/>
      <c r="C2541" s="70"/>
    </row>
    <row r="2542" spans="1:3" x14ac:dyDescent="0.25">
      <c r="A2542" s="70"/>
      <c r="B2542" s="70"/>
      <c r="C2542" s="70"/>
    </row>
    <row r="2543" spans="1:3" x14ac:dyDescent="0.25">
      <c r="A2543" s="70"/>
      <c r="B2543" s="70"/>
      <c r="C2543" s="70"/>
    </row>
    <row r="2544" spans="1:3" x14ac:dyDescent="0.25">
      <c r="A2544" s="70"/>
      <c r="B2544" s="70"/>
      <c r="C2544" s="70"/>
    </row>
    <row r="2545" spans="1:3" x14ac:dyDescent="0.25">
      <c r="A2545" s="70"/>
      <c r="B2545" s="70"/>
      <c r="C2545" s="70"/>
    </row>
    <row r="2546" spans="1:3" x14ac:dyDescent="0.25">
      <c r="A2546" s="70"/>
      <c r="B2546" s="70"/>
      <c r="C2546" s="70"/>
    </row>
    <row r="2547" spans="1:3" x14ac:dyDescent="0.25">
      <c r="A2547" s="70"/>
      <c r="B2547" s="70"/>
      <c r="C2547" s="70"/>
    </row>
    <row r="2548" spans="1:3" x14ac:dyDescent="0.25">
      <c r="A2548" s="70"/>
      <c r="B2548" s="70"/>
      <c r="C2548" s="70"/>
    </row>
    <row r="2549" spans="1:3" x14ac:dyDescent="0.25">
      <c r="A2549" s="70"/>
      <c r="B2549" s="70"/>
      <c r="C2549" s="70"/>
    </row>
    <row r="2550" spans="1:3" x14ac:dyDescent="0.25">
      <c r="A2550" s="70"/>
      <c r="B2550" s="70"/>
      <c r="C2550" s="70"/>
    </row>
    <row r="2551" spans="1:3" x14ac:dyDescent="0.25">
      <c r="A2551" s="70"/>
      <c r="B2551" s="70"/>
      <c r="C2551" s="70"/>
    </row>
    <row r="2552" spans="1:3" x14ac:dyDescent="0.25">
      <c r="A2552" s="70"/>
      <c r="B2552" s="70"/>
      <c r="C2552" s="70"/>
    </row>
    <row r="2553" spans="1:3" x14ac:dyDescent="0.25">
      <c r="A2553" s="70"/>
      <c r="B2553" s="70"/>
      <c r="C2553" s="70"/>
    </row>
    <row r="2554" spans="1:3" x14ac:dyDescent="0.25">
      <c r="A2554" s="70"/>
      <c r="B2554" s="70"/>
      <c r="C2554" s="70"/>
    </row>
    <row r="2555" spans="1:3" x14ac:dyDescent="0.25">
      <c r="A2555" s="70"/>
      <c r="B2555" s="70"/>
      <c r="C2555" s="70"/>
    </row>
    <row r="2556" spans="1:3" x14ac:dyDescent="0.25">
      <c r="A2556" s="70"/>
      <c r="B2556" s="70"/>
      <c r="C2556" s="70"/>
    </row>
    <row r="2557" spans="1:3" x14ac:dyDescent="0.25">
      <c r="A2557" s="70"/>
      <c r="B2557" s="70"/>
      <c r="C2557" s="70"/>
    </row>
    <row r="2558" spans="1:3" x14ac:dyDescent="0.25">
      <c r="A2558" s="70"/>
      <c r="B2558" s="70"/>
      <c r="C2558" s="70"/>
    </row>
    <row r="2559" spans="1:3" x14ac:dyDescent="0.25">
      <c r="A2559" s="70"/>
      <c r="B2559" s="70"/>
      <c r="C2559" s="70"/>
    </row>
    <row r="2560" spans="1:3" x14ac:dyDescent="0.25">
      <c r="A2560" s="70"/>
      <c r="B2560" s="70"/>
      <c r="C2560" s="70"/>
    </row>
    <row r="2561" spans="1:3" x14ac:dyDescent="0.25">
      <c r="A2561" s="70"/>
      <c r="B2561" s="70"/>
      <c r="C2561" s="70"/>
    </row>
    <row r="2562" spans="1:3" x14ac:dyDescent="0.25">
      <c r="A2562" s="70"/>
      <c r="B2562" s="70"/>
      <c r="C2562" s="70"/>
    </row>
    <row r="2563" spans="1:3" x14ac:dyDescent="0.25">
      <c r="A2563" s="70"/>
      <c r="B2563" s="70"/>
      <c r="C2563" s="70"/>
    </row>
    <row r="2564" spans="1:3" x14ac:dyDescent="0.25">
      <c r="A2564" s="70"/>
      <c r="B2564" s="70"/>
      <c r="C2564" s="70"/>
    </row>
    <row r="2565" spans="1:3" x14ac:dyDescent="0.25">
      <c r="A2565" s="70"/>
      <c r="B2565" s="70"/>
      <c r="C2565" s="70"/>
    </row>
    <row r="2566" spans="1:3" x14ac:dyDescent="0.25">
      <c r="A2566" s="70"/>
      <c r="B2566" s="70"/>
      <c r="C2566" s="70"/>
    </row>
    <row r="2567" spans="1:3" x14ac:dyDescent="0.25">
      <c r="A2567" s="70"/>
      <c r="B2567" s="70"/>
      <c r="C2567" s="70"/>
    </row>
    <row r="2568" spans="1:3" x14ac:dyDescent="0.25">
      <c r="A2568" s="70"/>
      <c r="B2568" s="70"/>
      <c r="C2568" s="70"/>
    </row>
    <row r="2569" spans="1:3" x14ac:dyDescent="0.25">
      <c r="A2569" s="70"/>
      <c r="B2569" s="70"/>
      <c r="C2569" s="70"/>
    </row>
    <row r="2570" spans="1:3" x14ac:dyDescent="0.25">
      <c r="A2570" s="70"/>
      <c r="B2570" s="70"/>
      <c r="C2570" s="70"/>
    </row>
    <row r="2571" spans="1:3" x14ac:dyDescent="0.25">
      <c r="A2571" s="70"/>
      <c r="B2571" s="70"/>
      <c r="C2571" s="70"/>
    </row>
    <row r="2572" spans="1:3" x14ac:dyDescent="0.25">
      <c r="A2572" s="70"/>
      <c r="B2572" s="70"/>
      <c r="C2572" s="70"/>
    </row>
    <row r="2573" spans="1:3" x14ac:dyDescent="0.25">
      <c r="A2573" s="70"/>
      <c r="B2573" s="70"/>
      <c r="C2573" s="70"/>
    </row>
    <row r="2574" spans="1:3" x14ac:dyDescent="0.25">
      <c r="A2574" s="70"/>
      <c r="B2574" s="70"/>
      <c r="C2574" s="70"/>
    </row>
    <row r="2575" spans="1:3" x14ac:dyDescent="0.25">
      <c r="A2575" s="70"/>
      <c r="B2575" s="70"/>
      <c r="C2575" s="70"/>
    </row>
    <row r="2576" spans="1:3" x14ac:dyDescent="0.25">
      <c r="A2576" s="70"/>
      <c r="B2576" s="70"/>
      <c r="C2576" s="70"/>
    </row>
    <row r="2577" spans="1:3" x14ac:dyDescent="0.25">
      <c r="A2577" s="70"/>
      <c r="B2577" s="70"/>
      <c r="C2577" s="70"/>
    </row>
    <row r="2578" spans="1:3" x14ac:dyDescent="0.25">
      <c r="A2578" s="70"/>
      <c r="B2578" s="70"/>
      <c r="C2578" s="70"/>
    </row>
    <row r="2579" spans="1:3" x14ac:dyDescent="0.25">
      <c r="A2579" s="70"/>
      <c r="B2579" s="70"/>
      <c r="C2579" s="70"/>
    </row>
    <row r="2580" spans="1:3" x14ac:dyDescent="0.25">
      <c r="A2580" s="70"/>
      <c r="B2580" s="70"/>
      <c r="C2580" s="70"/>
    </row>
    <row r="2581" spans="1:3" x14ac:dyDescent="0.25">
      <c r="A2581" s="70"/>
      <c r="B2581" s="70"/>
      <c r="C2581" s="70"/>
    </row>
    <row r="2582" spans="1:3" x14ac:dyDescent="0.25">
      <c r="A2582" s="70"/>
      <c r="B2582" s="70"/>
      <c r="C2582" s="70"/>
    </row>
    <row r="2583" spans="1:3" x14ac:dyDescent="0.25">
      <c r="A2583" s="70"/>
      <c r="B2583" s="70"/>
      <c r="C2583" s="70"/>
    </row>
    <row r="2584" spans="1:3" x14ac:dyDescent="0.25">
      <c r="A2584" s="70"/>
      <c r="B2584" s="70"/>
      <c r="C2584" s="70"/>
    </row>
    <row r="2585" spans="1:3" x14ac:dyDescent="0.25">
      <c r="A2585" s="70"/>
      <c r="B2585" s="70"/>
      <c r="C2585" s="70"/>
    </row>
    <row r="2586" spans="1:3" x14ac:dyDescent="0.25">
      <c r="A2586" s="70"/>
      <c r="B2586" s="70"/>
      <c r="C2586" s="70"/>
    </row>
    <row r="2587" spans="1:3" x14ac:dyDescent="0.25">
      <c r="A2587" s="70"/>
      <c r="B2587" s="70"/>
      <c r="C2587" s="70"/>
    </row>
    <row r="2588" spans="1:3" x14ac:dyDescent="0.25">
      <c r="A2588" s="70"/>
      <c r="B2588" s="70"/>
      <c r="C2588" s="70"/>
    </row>
    <row r="2589" spans="1:3" x14ac:dyDescent="0.25">
      <c r="A2589" s="70"/>
      <c r="B2589" s="70"/>
      <c r="C2589" s="70"/>
    </row>
    <row r="2590" spans="1:3" x14ac:dyDescent="0.25">
      <c r="A2590" s="70"/>
      <c r="B2590" s="70"/>
      <c r="C2590" s="70"/>
    </row>
    <row r="2591" spans="1:3" x14ac:dyDescent="0.25">
      <c r="A2591" s="70"/>
      <c r="B2591" s="70"/>
      <c r="C2591" s="70"/>
    </row>
    <row r="2592" spans="1:3" x14ac:dyDescent="0.25">
      <c r="A2592" s="70"/>
      <c r="B2592" s="70"/>
      <c r="C2592" s="70"/>
    </row>
    <row r="2593" spans="1:3" x14ac:dyDescent="0.25">
      <c r="A2593" s="70"/>
      <c r="B2593" s="70"/>
      <c r="C2593" s="70"/>
    </row>
    <row r="2594" spans="1:3" x14ac:dyDescent="0.25">
      <c r="A2594" s="70"/>
      <c r="B2594" s="70"/>
      <c r="C2594" s="70"/>
    </row>
    <row r="2595" spans="1:3" x14ac:dyDescent="0.25">
      <c r="A2595" s="70"/>
      <c r="B2595" s="70"/>
      <c r="C2595" s="70"/>
    </row>
    <row r="2596" spans="1:3" x14ac:dyDescent="0.25">
      <c r="A2596" s="70"/>
      <c r="B2596" s="70"/>
      <c r="C2596" s="70"/>
    </row>
    <row r="2597" spans="1:3" x14ac:dyDescent="0.25">
      <c r="A2597" s="70"/>
      <c r="B2597" s="70"/>
      <c r="C2597" s="70"/>
    </row>
    <row r="2598" spans="1:3" x14ac:dyDescent="0.25">
      <c r="A2598" s="70"/>
      <c r="B2598" s="70"/>
      <c r="C2598" s="70"/>
    </row>
    <row r="2599" spans="1:3" x14ac:dyDescent="0.25">
      <c r="A2599" s="70"/>
      <c r="B2599" s="70"/>
      <c r="C2599" s="70"/>
    </row>
    <row r="2600" spans="1:3" x14ac:dyDescent="0.25">
      <c r="A2600" s="70"/>
      <c r="B2600" s="70"/>
      <c r="C2600" s="70"/>
    </row>
    <row r="2601" spans="1:3" x14ac:dyDescent="0.25">
      <c r="A2601" s="70"/>
      <c r="B2601" s="70"/>
      <c r="C2601" s="70"/>
    </row>
    <row r="2602" spans="1:3" x14ac:dyDescent="0.25">
      <c r="A2602" s="70"/>
      <c r="B2602" s="70"/>
      <c r="C2602" s="70"/>
    </row>
    <row r="2603" spans="1:3" x14ac:dyDescent="0.25">
      <c r="A2603" s="70"/>
      <c r="B2603" s="70"/>
      <c r="C2603" s="70"/>
    </row>
    <row r="2604" spans="1:3" x14ac:dyDescent="0.25">
      <c r="A2604" s="70"/>
      <c r="B2604" s="70"/>
      <c r="C2604" s="70"/>
    </row>
    <row r="2605" spans="1:3" x14ac:dyDescent="0.25">
      <c r="A2605" s="70"/>
      <c r="B2605" s="70"/>
      <c r="C2605" s="70"/>
    </row>
    <row r="2606" spans="1:3" x14ac:dyDescent="0.25">
      <c r="A2606" s="70"/>
      <c r="B2606" s="70"/>
      <c r="C2606" s="70"/>
    </row>
    <row r="2607" spans="1:3" x14ac:dyDescent="0.25">
      <c r="A2607" s="70"/>
      <c r="B2607" s="70"/>
      <c r="C2607" s="70"/>
    </row>
    <row r="2608" spans="1:3" x14ac:dyDescent="0.25">
      <c r="A2608" s="70"/>
      <c r="B2608" s="70"/>
      <c r="C2608" s="70"/>
    </row>
    <row r="2609" spans="1:3" x14ac:dyDescent="0.25">
      <c r="A2609" s="70"/>
      <c r="B2609" s="70"/>
      <c r="C2609" s="70"/>
    </row>
    <row r="2610" spans="1:3" x14ac:dyDescent="0.25">
      <c r="A2610" s="70"/>
      <c r="B2610" s="70"/>
      <c r="C2610" s="70"/>
    </row>
    <row r="2611" spans="1:3" x14ac:dyDescent="0.25">
      <c r="A2611" s="70"/>
      <c r="B2611" s="70"/>
      <c r="C2611" s="70"/>
    </row>
    <row r="2612" spans="1:3" x14ac:dyDescent="0.25">
      <c r="A2612" s="70"/>
      <c r="B2612" s="70"/>
      <c r="C2612" s="70"/>
    </row>
    <row r="2613" spans="1:3" x14ac:dyDescent="0.25">
      <c r="A2613" s="70"/>
      <c r="B2613" s="70"/>
      <c r="C2613" s="70"/>
    </row>
    <row r="2614" spans="1:3" x14ac:dyDescent="0.25">
      <c r="A2614" s="70"/>
      <c r="B2614" s="70"/>
      <c r="C2614" s="70"/>
    </row>
    <row r="2615" spans="1:3" x14ac:dyDescent="0.25">
      <c r="A2615" s="70"/>
      <c r="B2615" s="70"/>
      <c r="C2615" s="70"/>
    </row>
    <row r="2616" spans="1:3" x14ac:dyDescent="0.25">
      <c r="A2616" s="70"/>
      <c r="B2616" s="70"/>
      <c r="C2616" s="70"/>
    </row>
    <row r="2617" spans="1:3" x14ac:dyDescent="0.25">
      <c r="A2617" s="70"/>
      <c r="B2617" s="70"/>
      <c r="C2617" s="70"/>
    </row>
    <row r="2618" spans="1:3" x14ac:dyDescent="0.25">
      <c r="A2618" s="70"/>
      <c r="B2618" s="70"/>
      <c r="C2618" s="70"/>
    </row>
    <row r="2619" spans="1:3" x14ac:dyDescent="0.25">
      <c r="A2619" s="70"/>
      <c r="B2619" s="70"/>
      <c r="C2619" s="70"/>
    </row>
    <row r="2620" spans="1:3" x14ac:dyDescent="0.25">
      <c r="A2620" s="70"/>
      <c r="B2620" s="70"/>
      <c r="C2620" s="70"/>
    </row>
    <row r="2621" spans="1:3" x14ac:dyDescent="0.25">
      <c r="A2621" s="70"/>
      <c r="B2621" s="70"/>
      <c r="C2621" s="70"/>
    </row>
    <row r="2622" spans="1:3" x14ac:dyDescent="0.25">
      <c r="A2622" s="70"/>
      <c r="B2622" s="70"/>
      <c r="C2622" s="70"/>
    </row>
    <row r="2623" spans="1:3" x14ac:dyDescent="0.25">
      <c r="A2623" s="70"/>
      <c r="B2623" s="70"/>
      <c r="C2623" s="70"/>
    </row>
    <row r="2624" spans="1:3" x14ac:dyDescent="0.25">
      <c r="A2624" s="70"/>
      <c r="B2624" s="70"/>
      <c r="C2624" s="70"/>
    </row>
    <row r="2625" spans="1:3" x14ac:dyDescent="0.25">
      <c r="A2625" s="70"/>
      <c r="B2625" s="70"/>
      <c r="C2625" s="70"/>
    </row>
    <row r="2626" spans="1:3" x14ac:dyDescent="0.25">
      <c r="A2626" s="70"/>
      <c r="B2626" s="70"/>
      <c r="C2626" s="70"/>
    </row>
    <row r="2627" spans="1:3" x14ac:dyDescent="0.25">
      <c r="A2627" s="70"/>
      <c r="B2627" s="70"/>
      <c r="C2627" s="70"/>
    </row>
    <row r="2628" spans="1:3" x14ac:dyDescent="0.25">
      <c r="A2628" s="70"/>
      <c r="B2628" s="70"/>
      <c r="C2628" s="70"/>
    </row>
    <row r="2629" spans="1:3" x14ac:dyDescent="0.25">
      <c r="A2629" s="70"/>
      <c r="B2629" s="70"/>
      <c r="C2629" s="70"/>
    </row>
    <row r="2630" spans="1:3" x14ac:dyDescent="0.25">
      <c r="A2630" s="70"/>
      <c r="B2630" s="70"/>
      <c r="C2630" s="70"/>
    </row>
    <row r="2631" spans="1:3" x14ac:dyDescent="0.25">
      <c r="A2631" s="70"/>
      <c r="B2631" s="70"/>
      <c r="C2631" s="70"/>
    </row>
    <row r="2632" spans="1:3" x14ac:dyDescent="0.25">
      <c r="A2632" s="70"/>
      <c r="B2632" s="70"/>
      <c r="C2632" s="70"/>
    </row>
    <row r="2633" spans="1:3" x14ac:dyDescent="0.25">
      <c r="A2633" s="70"/>
      <c r="B2633" s="70"/>
      <c r="C2633" s="70"/>
    </row>
    <row r="2634" spans="1:3" x14ac:dyDescent="0.25">
      <c r="A2634" s="70"/>
      <c r="B2634" s="70"/>
      <c r="C2634" s="70"/>
    </row>
    <row r="2635" spans="1:3" x14ac:dyDescent="0.25">
      <c r="A2635" s="70"/>
      <c r="B2635" s="70"/>
      <c r="C2635" s="70"/>
    </row>
    <row r="2636" spans="1:3" x14ac:dyDescent="0.25">
      <c r="A2636" s="70"/>
      <c r="B2636" s="70"/>
      <c r="C2636" s="70"/>
    </row>
    <row r="2637" spans="1:3" x14ac:dyDescent="0.25">
      <c r="A2637" s="70"/>
      <c r="B2637" s="70"/>
      <c r="C2637" s="70"/>
    </row>
    <row r="2638" spans="1:3" x14ac:dyDescent="0.25">
      <c r="A2638" s="70"/>
      <c r="B2638" s="70"/>
      <c r="C2638" s="70"/>
    </row>
    <row r="2639" spans="1:3" x14ac:dyDescent="0.25">
      <c r="A2639" s="70"/>
      <c r="B2639" s="70"/>
      <c r="C2639" s="70"/>
    </row>
    <row r="2640" spans="1:3" x14ac:dyDescent="0.25">
      <c r="A2640" s="70"/>
      <c r="B2640" s="70"/>
      <c r="C2640" s="70"/>
    </row>
    <row r="2641" spans="1:3" x14ac:dyDescent="0.25">
      <c r="A2641" s="70"/>
      <c r="B2641" s="70"/>
      <c r="C2641" s="70"/>
    </row>
    <row r="2642" spans="1:3" x14ac:dyDescent="0.25">
      <c r="A2642" s="70"/>
      <c r="B2642" s="70"/>
      <c r="C2642" s="70"/>
    </row>
    <row r="2643" spans="1:3" x14ac:dyDescent="0.25">
      <c r="A2643" s="70"/>
      <c r="B2643" s="70"/>
      <c r="C2643" s="70"/>
    </row>
    <row r="2644" spans="1:3" x14ac:dyDescent="0.25">
      <c r="A2644" s="70"/>
      <c r="B2644" s="70"/>
      <c r="C2644" s="70"/>
    </row>
    <row r="2645" spans="1:3" x14ac:dyDescent="0.25">
      <c r="A2645" s="70"/>
      <c r="B2645" s="70"/>
      <c r="C2645" s="70"/>
    </row>
    <row r="2646" spans="1:3" x14ac:dyDescent="0.25">
      <c r="A2646" s="70"/>
      <c r="B2646" s="70"/>
      <c r="C2646" s="70"/>
    </row>
    <row r="2647" spans="1:3" x14ac:dyDescent="0.25">
      <c r="A2647" s="70"/>
      <c r="B2647" s="70"/>
      <c r="C2647" s="70"/>
    </row>
    <row r="2648" spans="1:3" x14ac:dyDescent="0.25">
      <c r="A2648" s="70"/>
      <c r="B2648" s="70"/>
      <c r="C2648" s="70"/>
    </row>
    <row r="2649" spans="1:3" x14ac:dyDescent="0.25">
      <c r="A2649" s="70"/>
      <c r="B2649" s="70"/>
      <c r="C2649" s="70"/>
    </row>
    <row r="2650" spans="1:3" x14ac:dyDescent="0.25">
      <c r="A2650" s="70"/>
      <c r="B2650" s="70"/>
      <c r="C2650" s="70"/>
    </row>
    <row r="2651" spans="1:3" x14ac:dyDescent="0.25">
      <c r="A2651" s="70"/>
      <c r="B2651" s="70"/>
      <c r="C2651" s="70"/>
    </row>
    <row r="2652" spans="1:3" x14ac:dyDescent="0.25">
      <c r="A2652" s="70"/>
      <c r="B2652" s="70"/>
      <c r="C2652" s="70"/>
    </row>
    <row r="2653" spans="1:3" x14ac:dyDescent="0.25">
      <c r="A2653" s="70"/>
      <c r="B2653" s="70"/>
      <c r="C2653" s="70"/>
    </row>
    <row r="2654" spans="1:3" x14ac:dyDescent="0.25">
      <c r="A2654" s="70"/>
      <c r="B2654" s="70"/>
      <c r="C2654" s="70"/>
    </row>
    <row r="2655" spans="1:3" x14ac:dyDescent="0.25">
      <c r="A2655" s="70"/>
      <c r="B2655" s="70"/>
      <c r="C2655" s="70"/>
    </row>
    <row r="2656" spans="1:3" x14ac:dyDescent="0.25">
      <c r="A2656" s="70"/>
      <c r="B2656" s="70"/>
      <c r="C2656" s="70"/>
    </row>
    <row r="2657" spans="1:3" x14ac:dyDescent="0.25">
      <c r="A2657" s="70"/>
      <c r="B2657" s="70"/>
      <c r="C2657" s="70"/>
    </row>
    <row r="2658" spans="1:3" x14ac:dyDescent="0.25">
      <c r="A2658" s="70"/>
      <c r="B2658" s="70"/>
    </row>
    <row r="2659" spans="1:3" x14ac:dyDescent="0.25">
      <c r="A2659" s="70"/>
      <c r="B2659" s="70"/>
    </row>
  </sheetData>
  <sortState ref="C13:E26">
    <sortCondition ref="C13:C26"/>
  </sortState>
  <mergeCells count="21">
    <mergeCell ref="B100:B109"/>
    <mergeCell ref="A100:A109"/>
    <mergeCell ref="A138:A141"/>
    <mergeCell ref="B138:B150"/>
    <mergeCell ref="B111:B124"/>
    <mergeCell ref="A112:A116"/>
    <mergeCell ref="A126:A136"/>
    <mergeCell ref="B126:B136"/>
    <mergeCell ref="A57:A66"/>
    <mergeCell ref="B57:B66"/>
    <mergeCell ref="A68:A81"/>
    <mergeCell ref="B68:B82"/>
    <mergeCell ref="A84:A98"/>
    <mergeCell ref="B84:B98"/>
    <mergeCell ref="A43:A55"/>
    <mergeCell ref="B43:B55"/>
    <mergeCell ref="A6:C6"/>
    <mergeCell ref="A14:A28"/>
    <mergeCell ref="B14:B28"/>
    <mergeCell ref="A30:A41"/>
    <mergeCell ref="B30:B41"/>
  </mergeCells>
  <pageMargins left="0.7" right="0.7" top="0.75" bottom="0.75" header="0.3" footer="0.3"/>
  <pageSetup paperSize="9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1"/>
  <sheetViews>
    <sheetView workbookViewId="0">
      <selection activeCell="F7" sqref="F7"/>
    </sheetView>
  </sheetViews>
  <sheetFormatPr defaultRowHeight="15" x14ac:dyDescent="0.25"/>
  <cols>
    <col min="1" max="1" width="16.140625" bestFit="1" customWidth="1"/>
    <col min="2" max="2" width="17.28515625" bestFit="1" customWidth="1"/>
  </cols>
  <sheetData>
    <row r="1" spans="1:2" s="3" customFormat="1" ht="18" x14ac:dyDescent="0.25">
      <c r="A1" s="92"/>
      <c r="B1" s="92"/>
    </row>
    <row r="2" spans="1:2" s="3" customFormat="1" ht="18" x14ac:dyDescent="0.25">
      <c r="A2" s="92"/>
      <c r="B2" s="92"/>
    </row>
    <row r="3" spans="1:2" s="3" customFormat="1" ht="18" x14ac:dyDescent="0.25">
      <c r="A3" s="92"/>
      <c r="B3" s="92"/>
    </row>
    <row r="4" spans="1:2" s="3" customFormat="1" ht="18" x14ac:dyDescent="0.25">
      <c r="A4" s="92"/>
      <c r="B4" s="92"/>
    </row>
    <row r="5" spans="1:2" s="3" customFormat="1" ht="18" x14ac:dyDescent="0.25">
      <c r="A5" s="92"/>
      <c r="B5" s="92"/>
    </row>
    <row r="6" spans="1:2" s="3" customFormat="1" ht="18" x14ac:dyDescent="0.25">
      <c r="A6" s="92"/>
      <c r="B6" s="92"/>
    </row>
    <row r="7" spans="1:2" s="3" customFormat="1" ht="18" x14ac:dyDescent="0.25">
      <c r="A7" s="92"/>
      <c r="B7" s="92"/>
    </row>
    <row r="8" spans="1:2" s="3" customFormat="1" ht="18" x14ac:dyDescent="0.25">
      <c r="A8" s="92"/>
      <c r="B8" s="92"/>
    </row>
    <row r="9" spans="1:2" s="3" customFormat="1" ht="18" x14ac:dyDescent="0.25">
      <c r="A9" s="92"/>
      <c r="B9" s="92"/>
    </row>
    <row r="10" spans="1:2" s="3" customFormat="1" ht="18" x14ac:dyDescent="0.25">
      <c r="A10" s="92"/>
      <c r="B10" s="92"/>
    </row>
    <row r="11" spans="1:2" s="3" customFormat="1" ht="18.75" thickBot="1" x14ac:dyDescent="0.3">
      <c r="A11" s="92"/>
      <c r="B11" s="92"/>
    </row>
    <row r="12" spans="1:2" s="15" customFormat="1" ht="24" thickBot="1" x14ac:dyDescent="0.4">
      <c r="A12" s="93" t="s">
        <v>115</v>
      </c>
      <c r="B12" s="94" t="s">
        <v>116</v>
      </c>
    </row>
    <row r="13" spans="1:2" s="18" customFormat="1" ht="25.5" x14ac:dyDescent="0.35">
      <c r="A13" s="95">
        <v>10</v>
      </c>
      <c r="B13" s="96">
        <v>0</v>
      </c>
    </row>
    <row r="14" spans="1:2" s="18" customFormat="1" ht="26.25" x14ac:dyDescent="0.4">
      <c r="A14" s="97">
        <v>20</v>
      </c>
      <c r="B14" s="98">
        <v>50</v>
      </c>
    </row>
    <row r="15" spans="1:2" s="18" customFormat="1" ht="26.25" x14ac:dyDescent="0.4">
      <c r="A15" s="97">
        <v>30</v>
      </c>
      <c r="B15" s="99">
        <v>30</v>
      </c>
    </row>
    <row r="16" spans="1:2" s="18" customFormat="1" ht="25.5" x14ac:dyDescent="0.35">
      <c r="A16" s="100">
        <v>16</v>
      </c>
      <c r="B16" s="101">
        <v>103</v>
      </c>
    </row>
    <row r="17" spans="1:2" s="18" customFormat="1" ht="25.5" x14ac:dyDescent="0.35">
      <c r="A17" s="97">
        <v>0</v>
      </c>
      <c r="B17" s="102">
        <v>15</v>
      </c>
    </row>
    <row r="18" spans="1:2" s="18" customFormat="1" ht="25.5" x14ac:dyDescent="0.35">
      <c r="A18" s="97">
        <v>8</v>
      </c>
      <c r="B18" s="102">
        <v>98</v>
      </c>
    </row>
    <row r="19" spans="1:2" s="18" customFormat="1" ht="26.25" x14ac:dyDescent="0.4">
      <c r="A19" s="97">
        <v>23</v>
      </c>
      <c r="B19" s="99">
        <v>35</v>
      </c>
    </row>
    <row r="20" spans="1:2" s="18" customFormat="1" ht="26.25" x14ac:dyDescent="0.4">
      <c r="A20" s="97">
        <v>12</v>
      </c>
      <c r="B20" s="98">
        <v>8</v>
      </c>
    </row>
    <row r="21" spans="1:2" s="18" customFormat="1" ht="26.25" x14ac:dyDescent="0.4">
      <c r="A21" s="97">
        <v>45</v>
      </c>
      <c r="B21" s="99">
        <v>18</v>
      </c>
    </row>
    <row r="22" spans="1:2" s="18" customFormat="1" ht="26.25" x14ac:dyDescent="0.4">
      <c r="A22" s="97">
        <v>0</v>
      </c>
      <c r="B22" s="99">
        <v>12</v>
      </c>
    </row>
    <row r="23" spans="1:2" s="18" customFormat="1" ht="25.5" x14ac:dyDescent="0.35">
      <c r="A23" s="97">
        <v>6</v>
      </c>
      <c r="B23" s="102">
        <v>4</v>
      </c>
    </row>
    <row r="24" spans="1:2" s="18" customFormat="1" ht="26.25" x14ac:dyDescent="0.4">
      <c r="A24" s="103">
        <v>8</v>
      </c>
      <c r="B24" s="98">
        <v>0</v>
      </c>
    </row>
    <row r="25" spans="1:2" s="18" customFormat="1" ht="26.25" x14ac:dyDescent="0.4">
      <c r="A25" s="108">
        <v>3</v>
      </c>
      <c r="B25" s="157">
        <v>8</v>
      </c>
    </row>
    <row r="26" spans="1:2" s="18" customFormat="1" ht="25.5" x14ac:dyDescent="0.35">
      <c r="A26" s="97"/>
      <c r="B26" s="102"/>
    </row>
    <row r="27" spans="1:2" s="18" customFormat="1" ht="26.25" x14ac:dyDescent="0.4">
      <c r="A27" s="108"/>
      <c r="B27" s="157"/>
    </row>
    <row r="28" spans="1:2" s="18" customFormat="1" ht="27" thickBot="1" x14ac:dyDescent="0.45">
      <c r="A28" s="108"/>
      <c r="B28" s="157"/>
    </row>
    <row r="29" spans="1:2" s="18" customFormat="1" ht="26.25" thickBot="1" x14ac:dyDescent="0.4">
      <c r="A29" s="104">
        <f>SUM(A13:A28)</f>
        <v>181</v>
      </c>
      <c r="B29" s="105">
        <f>SUM(B13:B28)</f>
        <v>381</v>
      </c>
    </row>
    <row r="30" spans="1:2" s="18" customFormat="1" ht="26.25" x14ac:dyDescent="0.4">
      <c r="A30" s="106">
        <v>0</v>
      </c>
      <c r="B30" s="107">
        <v>30</v>
      </c>
    </row>
    <row r="31" spans="1:2" s="18" customFormat="1" ht="26.25" x14ac:dyDescent="0.4">
      <c r="A31" s="108">
        <v>0</v>
      </c>
      <c r="B31" s="109">
        <v>45</v>
      </c>
    </row>
    <row r="32" spans="1:2" s="18" customFormat="1" ht="26.25" x14ac:dyDescent="0.4">
      <c r="A32" s="97">
        <v>20</v>
      </c>
      <c r="B32" s="110">
        <v>50</v>
      </c>
    </row>
    <row r="33" spans="1:2" s="18" customFormat="1" ht="26.25" x14ac:dyDescent="0.4">
      <c r="A33" s="97">
        <v>25</v>
      </c>
      <c r="B33" s="111">
        <v>150</v>
      </c>
    </row>
    <row r="34" spans="1:2" s="18" customFormat="1" ht="26.25" x14ac:dyDescent="0.4">
      <c r="A34" s="112">
        <v>0</v>
      </c>
      <c r="B34" s="113">
        <v>15</v>
      </c>
    </row>
    <row r="35" spans="1:2" s="23" customFormat="1" ht="25.5" x14ac:dyDescent="0.35">
      <c r="A35" s="114">
        <v>10</v>
      </c>
      <c r="B35" s="115">
        <v>10</v>
      </c>
    </row>
    <row r="36" spans="1:2" s="18" customFormat="1" ht="25.5" x14ac:dyDescent="0.35">
      <c r="A36" s="116">
        <v>40</v>
      </c>
      <c r="B36" s="117">
        <v>9</v>
      </c>
    </row>
    <row r="37" spans="1:2" s="18" customFormat="1" ht="26.25" x14ac:dyDescent="0.4">
      <c r="A37" s="97">
        <v>6</v>
      </c>
      <c r="B37" s="110">
        <v>4</v>
      </c>
    </row>
    <row r="38" spans="1:2" s="18" customFormat="1" ht="23.25" x14ac:dyDescent="0.35">
      <c r="A38" s="167">
        <v>10</v>
      </c>
      <c r="B38" s="168">
        <v>10</v>
      </c>
    </row>
    <row r="39" spans="1:2" s="18" customFormat="1" ht="26.25" x14ac:dyDescent="0.4">
      <c r="A39" s="118">
        <v>36</v>
      </c>
      <c r="B39" s="119">
        <v>0</v>
      </c>
    </row>
    <row r="40" spans="1:2" s="18" customFormat="1" ht="26.25" x14ac:dyDescent="0.4">
      <c r="A40" s="97">
        <v>0</v>
      </c>
      <c r="B40" s="132">
        <v>60</v>
      </c>
    </row>
    <row r="41" spans="1:2" s="18" customFormat="1" ht="26.25" thickBot="1" x14ac:dyDescent="0.4">
      <c r="A41" s="97">
        <v>1</v>
      </c>
      <c r="B41" s="102">
        <v>2</v>
      </c>
    </row>
    <row r="42" spans="1:2" s="24" customFormat="1" ht="27" thickBot="1" x14ac:dyDescent="0.45">
      <c r="A42" s="104">
        <f>SUM(A30:A41)</f>
        <v>148</v>
      </c>
      <c r="B42" s="105">
        <f>SUM(B30:B41)</f>
        <v>385</v>
      </c>
    </row>
    <row r="43" spans="1:2" s="18" customFormat="1" ht="26.25" x14ac:dyDescent="0.4">
      <c r="A43" s="106">
        <v>2</v>
      </c>
      <c r="B43" s="120">
        <v>30</v>
      </c>
    </row>
    <row r="44" spans="1:2" s="18" customFormat="1" ht="25.5" x14ac:dyDescent="0.35">
      <c r="A44" s="97">
        <v>0</v>
      </c>
      <c r="B44" s="102">
        <v>30</v>
      </c>
    </row>
    <row r="45" spans="1:2" s="18" customFormat="1" ht="26.25" x14ac:dyDescent="0.4">
      <c r="A45" s="97">
        <v>30</v>
      </c>
      <c r="B45" s="99">
        <v>40</v>
      </c>
    </row>
    <row r="46" spans="1:2" s="18" customFormat="1" ht="26.25" x14ac:dyDescent="0.4">
      <c r="A46" s="97">
        <v>16</v>
      </c>
      <c r="B46" s="98">
        <v>103</v>
      </c>
    </row>
    <row r="47" spans="1:2" s="18" customFormat="1" ht="26.25" x14ac:dyDescent="0.4">
      <c r="A47" s="97">
        <v>0</v>
      </c>
      <c r="B47" s="98">
        <v>14</v>
      </c>
    </row>
    <row r="48" spans="1:2" s="18" customFormat="1" ht="25.5" x14ac:dyDescent="0.35">
      <c r="A48" s="97">
        <v>0</v>
      </c>
      <c r="B48" s="102">
        <v>16</v>
      </c>
    </row>
    <row r="49" spans="1:2" s="18" customFormat="1" ht="25.5" x14ac:dyDescent="0.35">
      <c r="A49" s="97">
        <v>6</v>
      </c>
      <c r="B49" s="102">
        <v>10</v>
      </c>
    </row>
    <row r="50" spans="1:2" s="18" customFormat="1" ht="26.25" x14ac:dyDescent="0.4">
      <c r="A50" s="100">
        <v>14</v>
      </c>
      <c r="B50" s="98">
        <v>4</v>
      </c>
    </row>
    <row r="51" spans="1:2" s="18" customFormat="1" ht="25.5" x14ac:dyDescent="0.35">
      <c r="A51" s="97">
        <v>6</v>
      </c>
      <c r="B51" s="102">
        <v>8</v>
      </c>
    </row>
    <row r="52" spans="1:2" s="23" customFormat="1" ht="26.25" x14ac:dyDescent="0.4">
      <c r="A52" s="97">
        <v>5</v>
      </c>
      <c r="B52" s="98">
        <v>5</v>
      </c>
    </row>
    <row r="53" spans="1:2" s="23" customFormat="1" ht="26.25" x14ac:dyDescent="0.4">
      <c r="A53" s="121">
        <v>25</v>
      </c>
      <c r="B53" s="122">
        <v>100</v>
      </c>
    </row>
    <row r="54" spans="1:2" s="23" customFormat="1" ht="25.5" x14ac:dyDescent="0.35">
      <c r="A54" s="97"/>
      <c r="B54" s="102"/>
    </row>
    <row r="55" spans="1:2" s="23" customFormat="1" ht="26.25" thickBot="1" x14ac:dyDescent="0.4">
      <c r="A55" s="123"/>
      <c r="B55" s="124"/>
    </row>
    <row r="56" spans="1:2" s="18" customFormat="1" ht="26.25" thickBot="1" x14ac:dyDescent="0.4">
      <c r="A56" s="125">
        <f>SUM(A43:A55)</f>
        <v>104</v>
      </c>
      <c r="B56" s="126">
        <f>SUM(B43:B55)</f>
        <v>360</v>
      </c>
    </row>
    <row r="57" spans="1:2" s="23" customFormat="1" ht="25.5" x14ac:dyDescent="0.35">
      <c r="A57" s="127">
        <v>25</v>
      </c>
      <c r="B57" s="128">
        <v>150</v>
      </c>
    </row>
    <row r="58" spans="1:2" s="18" customFormat="1" ht="26.25" x14ac:dyDescent="0.4">
      <c r="A58" s="108">
        <v>14</v>
      </c>
      <c r="B58" s="170">
        <v>14</v>
      </c>
    </row>
    <row r="59" spans="1:2" s="18" customFormat="1" ht="25.5" x14ac:dyDescent="0.35">
      <c r="A59" s="116">
        <v>15</v>
      </c>
      <c r="B59" s="172">
        <v>18</v>
      </c>
    </row>
    <row r="60" spans="1:2" s="18" customFormat="1" ht="26.25" x14ac:dyDescent="0.4">
      <c r="A60" s="97">
        <v>30</v>
      </c>
      <c r="B60" s="98">
        <v>150</v>
      </c>
    </row>
    <row r="61" spans="1:2" s="18" customFormat="1" ht="25.5" x14ac:dyDescent="0.35">
      <c r="A61" s="129">
        <v>0</v>
      </c>
      <c r="B61" s="130">
        <v>4</v>
      </c>
    </row>
    <row r="62" spans="1:2" s="18" customFormat="1" ht="26.25" x14ac:dyDescent="0.4">
      <c r="A62" s="97">
        <v>6</v>
      </c>
      <c r="B62" s="110">
        <v>4</v>
      </c>
    </row>
    <row r="63" spans="1:2" s="18" customFormat="1" ht="26.25" thickBot="1" x14ac:dyDescent="0.4">
      <c r="A63" s="155">
        <v>2</v>
      </c>
      <c r="B63" s="171">
        <v>0</v>
      </c>
    </row>
    <row r="64" spans="1:2" s="18" customFormat="1" ht="26.25" x14ac:dyDescent="0.4">
      <c r="A64" s="141">
        <v>0</v>
      </c>
      <c r="B64" s="98">
        <v>53</v>
      </c>
    </row>
    <row r="65" spans="1:2" s="18" customFormat="1" ht="26.25" x14ac:dyDescent="0.4">
      <c r="A65" s="97">
        <v>5</v>
      </c>
      <c r="B65" s="111">
        <v>5</v>
      </c>
    </row>
    <row r="66" spans="1:2" s="18" customFormat="1" ht="27" thickBot="1" x14ac:dyDescent="0.45">
      <c r="A66" s="97">
        <v>1</v>
      </c>
      <c r="B66" s="132">
        <v>2</v>
      </c>
    </row>
    <row r="67" spans="1:2" s="23" customFormat="1" ht="26.25" thickBot="1" x14ac:dyDescent="0.4">
      <c r="A67" s="133">
        <f>SUM(A57:A66)</f>
        <v>98</v>
      </c>
      <c r="B67" s="134">
        <f>SUM(B57:B66)</f>
        <v>400</v>
      </c>
    </row>
    <row r="68" spans="1:2" s="18" customFormat="1" ht="26.25" x14ac:dyDescent="0.4">
      <c r="A68" s="136">
        <v>0</v>
      </c>
      <c r="B68" s="120">
        <v>30</v>
      </c>
    </row>
    <row r="69" spans="1:2" s="18" customFormat="1" ht="26.25" x14ac:dyDescent="0.4">
      <c r="A69" s="97"/>
      <c r="B69" s="99"/>
    </row>
    <row r="70" spans="1:2" s="18" customFormat="1" ht="26.25" x14ac:dyDescent="0.4">
      <c r="A70" s="97">
        <v>13</v>
      </c>
      <c r="B70" s="99">
        <v>100</v>
      </c>
    </row>
    <row r="71" spans="1:2" s="18" customFormat="1" ht="26.25" x14ac:dyDescent="0.4">
      <c r="A71" s="121">
        <v>0</v>
      </c>
      <c r="B71" s="122">
        <v>16</v>
      </c>
    </row>
    <row r="72" spans="1:2" s="18" customFormat="1" ht="26.25" x14ac:dyDescent="0.4">
      <c r="A72" s="97">
        <v>10</v>
      </c>
      <c r="B72" s="99">
        <v>4</v>
      </c>
    </row>
    <row r="73" spans="1:2" s="18" customFormat="1" ht="26.25" x14ac:dyDescent="0.4">
      <c r="A73" s="97">
        <v>15</v>
      </c>
      <c r="B73" s="98">
        <v>16</v>
      </c>
    </row>
    <row r="74" spans="1:2" s="18" customFormat="1" ht="26.25" x14ac:dyDescent="0.4">
      <c r="A74" s="97">
        <v>6</v>
      </c>
      <c r="B74" s="110">
        <v>4</v>
      </c>
    </row>
    <row r="75" spans="1:2" s="18" customFormat="1" ht="26.25" x14ac:dyDescent="0.4">
      <c r="A75" s="97">
        <v>43</v>
      </c>
      <c r="B75" s="98">
        <v>0</v>
      </c>
    </row>
    <row r="76" spans="1:2" s="18" customFormat="1" ht="27" thickBot="1" x14ac:dyDescent="0.45">
      <c r="A76" s="97">
        <v>0</v>
      </c>
      <c r="B76" s="98">
        <v>70</v>
      </c>
    </row>
    <row r="77" spans="1:2" s="18" customFormat="1" ht="26.25" x14ac:dyDescent="0.4">
      <c r="A77" s="106">
        <v>5</v>
      </c>
      <c r="B77" s="120">
        <v>12</v>
      </c>
    </row>
    <row r="78" spans="1:2" s="18" customFormat="1" ht="25.5" x14ac:dyDescent="0.35">
      <c r="A78" s="97"/>
      <c r="B78" s="102">
        <v>120</v>
      </c>
    </row>
    <row r="79" spans="1:2" s="18" customFormat="1" ht="26.25" x14ac:dyDescent="0.4">
      <c r="A79" s="97"/>
      <c r="B79" s="98"/>
    </row>
    <row r="80" spans="1:2" s="18" customFormat="1" ht="25.5" x14ac:dyDescent="0.35">
      <c r="A80" s="97"/>
      <c r="B80" s="102"/>
    </row>
    <row r="81" spans="1:2" s="18" customFormat="1" ht="25.5" x14ac:dyDescent="0.35">
      <c r="A81" s="118"/>
      <c r="B81" s="137"/>
    </row>
    <row r="82" spans="1:2" s="18" customFormat="1" ht="26.25" thickBot="1" x14ac:dyDescent="0.4">
      <c r="A82" s="138"/>
      <c r="B82" s="117"/>
    </row>
    <row r="83" spans="1:2" s="18" customFormat="1" ht="26.25" thickBot="1" x14ac:dyDescent="0.4">
      <c r="A83" s="139">
        <f>SUM(A68:A82)</f>
        <v>92</v>
      </c>
      <c r="B83" s="140">
        <f>SUM(B68:B82)</f>
        <v>372</v>
      </c>
    </row>
    <row r="84" spans="1:2" s="18" customFormat="1" ht="26.25" x14ac:dyDescent="0.4">
      <c r="A84" s="106">
        <v>0</v>
      </c>
      <c r="B84" s="135">
        <v>45</v>
      </c>
    </row>
    <row r="85" spans="1:2" s="23" customFormat="1" ht="26.25" x14ac:dyDescent="0.4">
      <c r="A85" s="103">
        <v>0</v>
      </c>
      <c r="B85" s="98">
        <v>15</v>
      </c>
    </row>
    <row r="86" spans="1:2" s="18" customFormat="1" ht="26.25" x14ac:dyDescent="0.4">
      <c r="A86" s="97">
        <v>8</v>
      </c>
      <c r="B86" s="98">
        <v>98</v>
      </c>
    </row>
    <row r="87" spans="1:2" s="18" customFormat="1" ht="26.25" x14ac:dyDescent="0.4">
      <c r="A87" s="141">
        <v>15</v>
      </c>
      <c r="B87" s="98">
        <v>35</v>
      </c>
    </row>
    <row r="88" spans="1:2" s="18" customFormat="1" ht="25.5" x14ac:dyDescent="0.35">
      <c r="A88" s="141">
        <v>0</v>
      </c>
      <c r="B88" s="102">
        <v>5</v>
      </c>
    </row>
    <row r="89" spans="1:2" s="18" customFormat="1" ht="25.5" x14ac:dyDescent="0.35">
      <c r="A89" s="97">
        <v>6</v>
      </c>
      <c r="B89" s="102">
        <v>10</v>
      </c>
    </row>
    <row r="90" spans="1:2" s="18" customFormat="1" ht="26.25" x14ac:dyDescent="0.4">
      <c r="A90" s="97">
        <v>0</v>
      </c>
      <c r="B90" s="99">
        <v>4</v>
      </c>
    </row>
    <row r="91" spans="1:2" s="18" customFormat="1" ht="25.5" x14ac:dyDescent="0.35">
      <c r="A91" s="141">
        <v>2</v>
      </c>
      <c r="B91" s="102">
        <v>0</v>
      </c>
    </row>
    <row r="92" spans="1:2" s="18" customFormat="1" ht="26.25" x14ac:dyDescent="0.4">
      <c r="A92" s="142">
        <v>0</v>
      </c>
      <c r="B92" s="98">
        <v>53</v>
      </c>
    </row>
    <row r="93" spans="1:2" s="18" customFormat="1" ht="26.25" x14ac:dyDescent="0.4">
      <c r="A93" s="142"/>
      <c r="B93" s="98"/>
    </row>
    <row r="94" spans="1:2" s="18" customFormat="1" ht="25.5" x14ac:dyDescent="0.35">
      <c r="A94" s="141"/>
      <c r="B94" s="102"/>
    </row>
    <row r="95" spans="1:2" s="18" customFormat="1" ht="26.25" x14ac:dyDescent="0.4">
      <c r="A95" s="118"/>
      <c r="B95" s="143"/>
    </row>
    <row r="96" spans="1:2" s="18" customFormat="1" ht="26.25" x14ac:dyDescent="0.4">
      <c r="A96" s="141"/>
      <c r="B96" s="98"/>
    </row>
    <row r="97" spans="1:2" s="18" customFormat="1" ht="26.25" x14ac:dyDescent="0.4">
      <c r="A97" s="144"/>
      <c r="B97" s="145"/>
    </row>
    <row r="98" spans="1:2" s="18" customFormat="1" ht="27" thickBot="1" x14ac:dyDescent="0.45">
      <c r="A98" s="146"/>
      <c r="B98" s="147"/>
    </row>
    <row r="99" spans="1:2" s="18" customFormat="1" ht="27" thickBot="1" x14ac:dyDescent="0.45">
      <c r="A99" s="104">
        <f>SUM(A84:A98)</f>
        <v>31</v>
      </c>
      <c r="B99" s="148">
        <f>SUM(B84:B98)</f>
        <v>265</v>
      </c>
    </row>
    <row r="100" spans="1:2" s="18" customFormat="1" ht="26.25" x14ac:dyDescent="0.4">
      <c r="A100" s="97">
        <v>0</v>
      </c>
      <c r="B100" s="149">
        <v>15</v>
      </c>
    </row>
    <row r="101" spans="1:2" s="18" customFormat="1" ht="26.25" x14ac:dyDescent="0.4">
      <c r="A101" s="97">
        <v>13</v>
      </c>
      <c r="B101" s="149">
        <v>100</v>
      </c>
    </row>
    <row r="102" spans="1:2" s="18" customFormat="1" ht="25.5" x14ac:dyDescent="0.35">
      <c r="A102" s="97">
        <v>25</v>
      </c>
      <c r="B102" s="102">
        <v>35</v>
      </c>
    </row>
    <row r="103" spans="1:2" s="18" customFormat="1" ht="25.5" x14ac:dyDescent="0.35">
      <c r="A103" s="129">
        <v>15</v>
      </c>
      <c r="B103" s="130">
        <v>18</v>
      </c>
    </row>
    <row r="104" spans="1:2" s="18" customFormat="1" ht="26.25" x14ac:dyDescent="0.4">
      <c r="A104" s="97">
        <v>6</v>
      </c>
      <c r="B104" s="98">
        <v>10</v>
      </c>
    </row>
    <row r="105" spans="1:2" s="18" customFormat="1" ht="26.25" x14ac:dyDescent="0.4">
      <c r="A105" s="100">
        <v>43</v>
      </c>
      <c r="B105" s="98">
        <v>0</v>
      </c>
    </row>
    <row r="106" spans="1:2" s="18" customFormat="1" ht="26.25" x14ac:dyDescent="0.4">
      <c r="A106" s="97">
        <v>6</v>
      </c>
      <c r="B106" s="110">
        <v>4</v>
      </c>
    </row>
    <row r="107" spans="1:2" s="18" customFormat="1" ht="26.25" x14ac:dyDescent="0.4">
      <c r="A107" s="97">
        <v>5</v>
      </c>
      <c r="B107" s="132">
        <v>5</v>
      </c>
    </row>
    <row r="108" spans="1:2" s="18" customFormat="1" ht="26.25" x14ac:dyDescent="0.4">
      <c r="A108" s="97">
        <v>12</v>
      </c>
      <c r="B108" s="98">
        <v>167</v>
      </c>
    </row>
    <row r="109" spans="1:2" s="18" customFormat="1" ht="26.25" thickBot="1" x14ac:dyDescent="0.4">
      <c r="A109" s="150"/>
      <c r="B109" s="151"/>
    </row>
    <row r="110" spans="1:2" s="18" customFormat="1" ht="26.25" thickBot="1" x14ac:dyDescent="0.4">
      <c r="A110" s="104">
        <f>SUM(A100:A109)</f>
        <v>125</v>
      </c>
      <c r="B110" s="105">
        <f>SUM(B100:B109)</f>
        <v>354</v>
      </c>
    </row>
    <row r="111" spans="1:2" s="18" customFormat="1" ht="26.25" x14ac:dyDescent="0.4">
      <c r="A111" s="152">
        <v>0</v>
      </c>
      <c r="B111" s="120">
        <v>30</v>
      </c>
    </row>
    <row r="112" spans="1:2" s="18" customFormat="1" ht="26.25" x14ac:dyDescent="0.4">
      <c r="A112" s="97">
        <v>0</v>
      </c>
      <c r="B112" s="98">
        <v>2</v>
      </c>
    </row>
    <row r="113" spans="1:2" s="18" customFormat="1" ht="26.25" x14ac:dyDescent="0.4">
      <c r="A113" s="97">
        <v>0</v>
      </c>
      <c r="B113" s="99">
        <v>15</v>
      </c>
    </row>
    <row r="114" spans="1:2" s="18" customFormat="1" ht="26.25" x14ac:dyDescent="0.4">
      <c r="A114" s="97">
        <v>13</v>
      </c>
      <c r="B114" s="99">
        <v>100</v>
      </c>
    </row>
    <row r="115" spans="1:2" s="18" customFormat="1" ht="26.25" x14ac:dyDescent="0.4">
      <c r="A115" s="97">
        <v>14</v>
      </c>
      <c r="B115" s="149">
        <v>14</v>
      </c>
    </row>
    <row r="116" spans="1:2" s="18" customFormat="1" ht="26.25" x14ac:dyDescent="0.4">
      <c r="A116" s="97">
        <v>12</v>
      </c>
      <c r="B116" s="98">
        <v>8</v>
      </c>
    </row>
    <row r="117" spans="1:2" s="18" customFormat="1" ht="26.25" x14ac:dyDescent="0.4">
      <c r="A117" s="97">
        <v>15</v>
      </c>
      <c r="B117" s="99">
        <v>18</v>
      </c>
    </row>
    <row r="118" spans="1:2" s="18" customFormat="1" ht="25.5" x14ac:dyDescent="0.35">
      <c r="A118" s="97">
        <v>0</v>
      </c>
      <c r="B118" s="102">
        <v>10</v>
      </c>
    </row>
    <row r="119" spans="1:2" s="18" customFormat="1" ht="25.5" x14ac:dyDescent="0.35">
      <c r="A119" s="108">
        <v>35</v>
      </c>
      <c r="B119" s="175">
        <v>9</v>
      </c>
    </row>
    <row r="120" spans="1:2" s="62" customFormat="1" ht="26.25" x14ac:dyDescent="0.4">
      <c r="A120" s="97">
        <v>10</v>
      </c>
      <c r="B120" s="98">
        <v>5</v>
      </c>
    </row>
    <row r="121" spans="1:2" s="62" customFormat="1" ht="26.25" x14ac:dyDescent="0.4">
      <c r="A121" s="118">
        <v>0</v>
      </c>
      <c r="B121" s="158">
        <v>53</v>
      </c>
    </row>
    <row r="122" spans="1:2" s="62" customFormat="1" ht="26.25" x14ac:dyDescent="0.4">
      <c r="A122" s="173">
        <v>0</v>
      </c>
      <c r="B122" s="174">
        <v>60</v>
      </c>
    </row>
    <row r="123" spans="1:2" s="62" customFormat="1" ht="26.25" x14ac:dyDescent="0.4">
      <c r="A123" s="97">
        <v>5</v>
      </c>
      <c r="B123" s="111">
        <v>12</v>
      </c>
    </row>
    <row r="124" spans="1:2" s="62" customFormat="1" ht="27" thickBot="1" x14ac:dyDescent="0.45">
      <c r="A124" s="153"/>
      <c r="B124" s="147"/>
    </row>
    <row r="125" spans="1:2" s="62" customFormat="1" ht="26.25" thickBot="1" x14ac:dyDescent="0.4">
      <c r="A125" s="139">
        <f>SUM(A111:A124)</f>
        <v>104</v>
      </c>
      <c r="B125" s="140">
        <f>SUM(B111:B124)</f>
        <v>336</v>
      </c>
    </row>
    <row r="126" spans="1:2" s="62" customFormat="1" ht="26.25" x14ac:dyDescent="0.4">
      <c r="A126" s="97">
        <v>0</v>
      </c>
      <c r="B126" s="98">
        <v>2</v>
      </c>
    </row>
    <row r="127" spans="1:2" s="62" customFormat="1" ht="26.25" x14ac:dyDescent="0.4">
      <c r="A127" s="97">
        <v>0</v>
      </c>
      <c r="B127" s="98">
        <v>15</v>
      </c>
    </row>
    <row r="128" spans="1:2" s="62" customFormat="1" ht="26.25" x14ac:dyDescent="0.4">
      <c r="A128" s="100">
        <v>0</v>
      </c>
      <c r="B128" s="98">
        <v>15</v>
      </c>
    </row>
    <row r="129" spans="1:2" s="62" customFormat="1" ht="26.25" x14ac:dyDescent="0.4">
      <c r="A129" s="97">
        <v>12</v>
      </c>
      <c r="B129" s="99">
        <v>167</v>
      </c>
    </row>
    <row r="130" spans="1:2" s="62" customFormat="1" ht="26.25" x14ac:dyDescent="0.4">
      <c r="A130" s="97">
        <v>16</v>
      </c>
      <c r="B130" s="98">
        <v>0</v>
      </c>
    </row>
    <row r="131" spans="1:2" s="62" customFormat="1" ht="25.5" x14ac:dyDescent="0.35">
      <c r="A131" s="97">
        <v>17</v>
      </c>
      <c r="B131" s="102">
        <v>35</v>
      </c>
    </row>
    <row r="132" spans="1:2" s="62" customFormat="1" ht="26.25" x14ac:dyDescent="0.4">
      <c r="A132" s="118">
        <v>8</v>
      </c>
      <c r="B132" s="158">
        <v>98</v>
      </c>
    </row>
    <row r="133" spans="1:2" s="62" customFormat="1" ht="26.25" x14ac:dyDescent="0.4">
      <c r="A133" s="118">
        <v>14</v>
      </c>
      <c r="B133" s="145">
        <v>4</v>
      </c>
    </row>
    <row r="134" spans="1:2" ht="26.25" x14ac:dyDescent="0.4">
      <c r="A134" s="103">
        <v>6</v>
      </c>
      <c r="B134" s="98">
        <v>4</v>
      </c>
    </row>
    <row r="135" spans="1:2" ht="25.5" x14ac:dyDescent="0.35">
      <c r="A135" s="154">
        <v>0</v>
      </c>
      <c r="B135" s="131">
        <v>2</v>
      </c>
    </row>
    <row r="136" spans="1:2" ht="27" thickBot="1" x14ac:dyDescent="0.45">
      <c r="A136" s="155"/>
      <c r="B136" s="156"/>
    </row>
    <row r="137" spans="1:2" ht="26.25" thickBot="1" x14ac:dyDescent="0.4">
      <c r="A137" s="104">
        <f>SUM(A126:A136)</f>
        <v>73</v>
      </c>
      <c r="B137" s="105">
        <f>SUM(B126:B136)</f>
        <v>342</v>
      </c>
    </row>
    <row r="138" spans="1:2" ht="25.5" x14ac:dyDescent="0.35">
      <c r="A138" s="97">
        <v>0</v>
      </c>
      <c r="B138" s="102">
        <v>2</v>
      </c>
    </row>
    <row r="139" spans="1:2" ht="26.25" x14ac:dyDescent="0.4">
      <c r="A139" s="97">
        <v>0</v>
      </c>
      <c r="B139" s="98">
        <v>15</v>
      </c>
    </row>
    <row r="140" spans="1:2" ht="26.25" x14ac:dyDescent="0.4">
      <c r="A140" s="97">
        <v>8</v>
      </c>
      <c r="B140" s="99">
        <v>15</v>
      </c>
    </row>
    <row r="141" spans="1:2" ht="26.25" x14ac:dyDescent="0.4">
      <c r="A141" s="97">
        <v>0</v>
      </c>
      <c r="B141" s="99">
        <v>3</v>
      </c>
    </row>
    <row r="142" spans="1:2" ht="26.25" x14ac:dyDescent="0.4">
      <c r="A142" s="118">
        <v>43</v>
      </c>
      <c r="B142" s="145">
        <v>0</v>
      </c>
    </row>
    <row r="143" spans="1:2" ht="26.25" x14ac:dyDescent="0.4">
      <c r="A143" s="118">
        <v>0</v>
      </c>
      <c r="B143" s="158">
        <v>53</v>
      </c>
    </row>
    <row r="144" spans="1:2" ht="26.25" x14ac:dyDescent="0.4">
      <c r="A144" s="141">
        <v>5</v>
      </c>
      <c r="B144" s="98">
        <v>8</v>
      </c>
    </row>
    <row r="145" spans="1:2" s="72" customFormat="1" ht="26.25" x14ac:dyDescent="0.4">
      <c r="A145" s="141"/>
      <c r="B145" s="98"/>
    </row>
    <row r="146" spans="1:2" ht="26.25" x14ac:dyDescent="0.4">
      <c r="A146" s="118"/>
      <c r="B146" s="158"/>
    </row>
    <row r="147" spans="1:2" ht="26.25" x14ac:dyDescent="0.4">
      <c r="A147" s="118"/>
      <c r="B147" s="158"/>
    </row>
    <row r="148" spans="1:2" ht="26.25" x14ac:dyDescent="0.4">
      <c r="A148" s="97"/>
      <c r="B148" s="99"/>
    </row>
    <row r="149" spans="1:2" ht="26.25" x14ac:dyDescent="0.4">
      <c r="A149" s="97"/>
      <c r="B149" s="99"/>
    </row>
    <row r="150" spans="1:2" ht="15.75" thickBot="1" x14ac:dyDescent="0.3">
      <c r="A150" s="159"/>
      <c r="B150" s="160"/>
    </row>
    <row r="151" spans="1:2" ht="26.25" thickBot="1" x14ac:dyDescent="0.4">
      <c r="A151" s="161">
        <f>SUM(A138:A150)</f>
        <v>56</v>
      </c>
      <c r="B151" s="140">
        <f>SUM(B138:B150)</f>
        <v>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TIMETABLE</vt:lpstr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2024-03-25T12:02:19Z</cp:lastPrinted>
  <dcterms:created xsi:type="dcterms:W3CDTF">2024-03-18T13:34:46Z</dcterms:created>
  <dcterms:modified xsi:type="dcterms:W3CDTF">2024-04-02T14:46:27Z</dcterms:modified>
</cp:coreProperties>
</file>